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ΠΟΥΛΕΡΙΚΑ\"/>
    </mc:Choice>
  </mc:AlternateContent>
  <xr:revisionPtr revIDLastSave="0" documentId="13_ncr:1_{F4113A98-0279-4743-827C-E5F1984C4C83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<sst xmlns="http://schemas.openxmlformats.org/spreadsheetml/2006/main" count="47" uniqueCount="39">
  <si>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</si>
  <si>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</si>
  <si>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</si>
  <si>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</si>
  <si>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</si>
  <si>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</si>
  <si>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</si>
  <si>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</si>
  <si>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</si>
  <si>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</si>
  <si>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</si>
  <si>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</si>
  <si>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</si>
  <si>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</si>
  <si>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</si>
  <si>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</si>
  <si>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</si>
  <si>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</si>
  <si>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</si>
  <si>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</si>
  <si>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</si>
  <si>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</si>
  <si>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</si>
  <si>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</si>
  <si>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</si>
  <si>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</si>
  <si>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</si>
  <si>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</si>
  <si>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</si>
  <si>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</si>
  <si>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</si>
  <si>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</si>
  <si>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</si>
  <si>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</si>
  <si>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Ιουλίου 2026</t>
  </si>
  <si>
    <t>1-31/07/2026</t>
  </si>
  <si>
    <t>ΚΟΤΟΠΟΥΛΟ ΣΕ ΔΙΣΚΑΚΙ ΑΠO 01-31/07/2026</t>
  </si>
  <si>
    <t>Ηλεκτρονική Διεύθυνση : a.lafaras@pkm.gov.gr</t>
  </si>
  <si>
    <t xml:space="preserve">       Αριθ. Πρωτ.: οίκ.- 494734(2019)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</si>
</sst>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G10" sqref="G10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34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38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30</v>
      </c>
      <c r="B9" s="20"/>
      <c r="C9" s="20"/>
      <c r="D9" s="20"/>
      <c r="E9" s="20"/>
    </row>
    <row r="10" spans="1:8" x14ac:dyDescent="0.25">
      <c r="A10" s="24" t="s">
        <v>31</v>
      </c>
      <c r="B10" s="20" t="s">
        <v>3</v>
      </c>
      <c r="C10" s="20"/>
      <c r="D10" s="20"/>
      <c r="E10" s="20"/>
    </row>
    <row r="11" spans="1:8" x14ac:dyDescent="0.25">
      <c r="A11" s="24" t="s">
        <v>37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35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35</v>
      </c>
      <c r="E22" s="7">
        <v>4.9000000000000004</v>
      </c>
      <c r="F22" s="7">
        <v>5.67</v>
      </c>
      <c r="G22" s="7">
        <f>AVERAGE(E22,F22)</f>
        <v>5.2850000000000001</v>
      </c>
    </row>
    <row r="23" spans="1:7" ht="25.5" x14ac:dyDescent="0.25">
      <c r="B23" s="5">
        <v>87</v>
      </c>
      <c r="C23" s="6" t="s">
        <v>17</v>
      </c>
      <c r="D23" s="5" t="s">
        <v>35</v>
      </c>
      <c r="E23" s="7">
        <v>8.99</v>
      </c>
      <c r="F23" s="7">
        <v>9.8000000000000007</v>
      </c>
      <c r="G23" s="7">
        <f>AVERAGE(E23,F23)</f>
        <v>9.3949999999999996</v>
      </c>
    </row>
    <row r="24" spans="1:7" ht="25.5" x14ac:dyDescent="0.25">
      <c r="B24" s="5">
        <v>89</v>
      </c>
      <c r="C24" s="6" t="s">
        <v>24</v>
      </c>
      <c r="D24" s="5" t="s">
        <v>35</v>
      </c>
      <c r="E24" s="15">
        <v>5.8</v>
      </c>
      <c r="F24" s="15">
        <v>7.75</v>
      </c>
      <c r="G24" s="15">
        <f>AVERAGE(E24,F24)</f>
        <v>6.7750000000000004</v>
      </c>
    </row>
    <row r="25" spans="1:7" ht="25.5" x14ac:dyDescent="0.25">
      <c r="B25" s="5">
        <v>90</v>
      </c>
      <c r="C25" s="6" t="s">
        <v>18</v>
      </c>
      <c r="D25" s="5" t="s">
        <v>35</v>
      </c>
      <c r="E25" s="7">
        <v>9.6</v>
      </c>
      <c r="F25" s="7">
        <v>10.15</v>
      </c>
      <c r="G25" s="7">
        <f>AVERAGE(E25,F25)</f>
        <v>9.875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36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3.99</v>
      </c>
      <c r="D29" s="29">
        <v>4.5</v>
      </c>
      <c r="E29" s="29"/>
      <c r="F29" s="29">
        <f>AVERAGE(C29,D29)</f>
        <v>4.2450000000000001</v>
      </c>
      <c r="G29" s="29"/>
    </row>
    <row r="30" spans="1:7" ht="15" customHeight="1" x14ac:dyDescent="0.25">
      <c r="B30" s="6" t="s">
        <v>20</v>
      </c>
      <c r="C30" s="7">
        <v>4.76</v>
      </c>
      <c r="D30" s="29">
        <v>5.38</v>
      </c>
      <c r="E30" s="29"/>
      <c r="F30" s="29">
        <f>AVERAGE(C30,D30)</f>
        <v>5.07</v>
      </c>
      <c r="G30" s="29"/>
    </row>
    <row r="31" spans="1:7" ht="14.25" customHeight="1" x14ac:dyDescent="0.25">
      <c r="B31" s="6" t="s">
        <v>21</v>
      </c>
      <c r="C31" s="7">
        <v>5.9</v>
      </c>
      <c r="D31" s="29">
        <v>9.06</v>
      </c>
      <c r="E31" s="29"/>
      <c r="F31" s="29">
        <f>AVERAGE(C31,D31)</f>
        <v>7.48</v>
      </c>
      <c r="G31" s="29"/>
    </row>
    <row r="32" spans="1:7" x14ac:dyDescent="0.25">
      <c r="B32" s="6" t="s">
        <v>22</v>
      </c>
      <c r="C32" s="7">
        <v>10</v>
      </c>
      <c r="D32" s="29">
        <v>11.36</v>
      </c>
      <c r="E32" s="29"/>
      <c r="F32" s="29">
        <f>AVERAGE(C32,D32)</f>
        <v>10.68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32</v>
      </c>
    </row>
    <row r="39" spans="2:9" ht="18.75" customHeight="1" x14ac:dyDescent="0.25">
      <c r="E39" s="30" t="s">
        <v>33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2026-07-01T07:51:29Z</cp:lastPrinted>
  <dcterms:created xsi:type="dcterms:W3CDTF">2016-05-04T10:43:08Z</dcterms:created>
  <dcterms:modified xsi:type="dcterms:W3CDTF">2026-07-01T08:07:09Z</dcterms:modified>
</cp:coreProperties>
</file>