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AB45ADA2-CF0D-4CD3-B8BF-620B4F8EF6C8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<sst xmlns="http://schemas.openxmlformats.org/spreadsheetml/2006/main" count="47" uniqueCount="39">
  <si>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</si>
  <si>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</si>
  <si>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</si>
  <si>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</si>
  <si>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</si>
  <si>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</si>
  <si>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</si>
  <si>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</si>
  <si>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</si>
  <si>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</si>
  <si>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</si>
  <si>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</si>
  <si>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</si>
  <si>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</si>
  <si>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</si>
  <si>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</si>
  <si>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</si>
  <si>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</si>
  <si>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</si>
  <si>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</si>
  <si>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</si>
  <si>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</si>
  <si>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</si>
  <si>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</si>
  <si>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</si>
  <si>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</si>
  <si>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</si>
  <si>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</si>
  <si>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</si>
  <si>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</si>
  <si>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</si>
  <si>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</si>
  <si>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</si>
  <si>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</si>
  <si>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</si>
  <si>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Απριλίου 2026</t>
  </si>
  <si>
    <t>1-30/04/2026</t>
  </si>
  <si>
    <t>ΚΟΤΟΠΟΥΛΟ ΣΕ ΔΙΣΚΑΚΙ ΑΠO 01-30/04/2026</t>
  </si>
  <si>
    <t xml:space="preserve">       Αριθ. Πρωτ.: οίκ.- 242756(1010)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</si>
</sst>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9.5</v>
      </c>
      <c r="F25" s="7">
        <v>10.15</v>
      </c>
      <c r="G25" s="7">
        <f>AVERAGE(E25,F25)</f>
        <v>9.8249999999999993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3.9</v>
      </c>
      <c r="D29" s="19">
        <v>4.5</v>
      </c>
      <c r="E29" s="19"/>
      <c r="F29" s="19">
        <f>AVERAGE(C29,D29)</f>
        <v>4.2</v>
      </c>
      <c r="G29" s="19"/>
    </row>
    <row r="30" spans="1:7" ht="15" customHeight="1" x14ac:dyDescent="0.25">
      <c r="B30" s="6" t="s">
        <v>20</v>
      </c>
      <c r="C30" s="7">
        <v>4.76</v>
      </c>
      <c r="D30" s="19">
        <v>5.38</v>
      </c>
      <c r="E30" s="19"/>
      <c r="F30" s="19">
        <f>AVERAGE(C30,D30)</f>
        <v>5.07</v>
      </c>
      <c r="G30" s="19"/>
    </row>
    <row r="31" spans="1:7" ht="14.25" customHeight="1" x14ac:dyDescent="0.25">
      <c r="B31" s="6" t="s">
        <v>21</v>
      </c>
      <c r="C31" s="7">
        <v>5.9</v>
      </c>
      <c r="D31" s="19">
        <v>9.06</v>
      </c>
      <c r="E31" s="19"/>
      <c r="F31" s="19">
        <f>AVERAGE(C31,D31)</f>
        <v>7.48</v>
      </c>
      <c r="G31" s="19"/>
    </row>
    <row r="32" spans="1:7" x14ac:dyDescent="0.25">
      <c r="B32" s="6" t="s">
        <v>22</v>
      </c>
      <c r="C32" s="7">
        <v>10</v>
      </c>
      <c r="D32" s="19">
        <v>12.43</v>
      </c>
      <c r="E32" s="19"/>
      <c r="F32" s="19">
        <f>AVERAGE(C32,D32)</f>
        <v>11.215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2026-04-01T07:28:47Z</cp:lastPrinted>
  <dcterms:created xsi:type="dcterms:W3CDTF">2016-05-04T10:43:08Z</dcterms:created>
  <dcterms:modified xsi:type="dcterms:W3CDTF">2026-04-01T07:56:35Z</dcterms:modified>
</cp:coreProperties>
</file>