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11 2025\"/>
    </mc:Choice>
  </mc:AlternateContent>
  <xr:revisionPtr revIDLastSave="0" documentId="8_{D52017DD-BCB5-43AC-BBCD-1CC8C3F01268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9" i="1"/>
  <c r="K10" i="1"/>
  <c r="K11" i="1"/>
  <c r="K12" i="1"/>
  <c r="K8" i="1"/>
  <c r="I12" i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<sst xmlns="http://schemas.openxmlformats.org/spreadsheetml/2006/main" count="25" uniqueCount="17">
  <si>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</si>
  <si>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</si>
  <si>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</si>
  <si>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</si>
  <si>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</si>
  <si>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</si>
  <si>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</si>
  <si>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</si>
  <si>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ΠΕΤΡΕΛΑΙΟ ΘΕΡΜΑΝΣΗΣ</t>
  </si>
  <si>
    <t>ΜΕΣΕΣ ΤΙΜΕΣ ΥΓΡΩΝ ΚΑΥΣΙΜΩΝ ΓΙΑ ΤΟ ΔΙΑΣΤΗΜΑ ΑΠO 24/11/2025 ΕΩΣ 30/11/2025</t>
  </si>
  <si>
    <t>24.11.2025</t>
  </si>
  <si>
    <t>25.11.2025</t>
  </si>
  <si>
    <t>26.11.2025</t>
  </si>
  <si>
    <t>27.11.2025</t>
  </si>
  <si>
    <t>28.11.2025</t>
  </si>
  <si>
    <t>29.11.2025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</si>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</sst>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0" fontId="0" fillId="0" borderId="8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K12"/>
  <sheetViews>
    <sheetView tabSelected="1" workbookViewId="0">
      <selection activeCell="A13" sqref="A13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11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11" ht="21.75" customHeight="1" thickBot="1" x14ac:dyDescent="0.25">
      <c r="A2" s="9"/>
      <c r="B2" s="10" t="s">
        <v>9</v>
      </c>
      <c r="C2" s="11"/>
      <c r="D2" s="11"/>
      <c r="E2" s="11"/>
      <c r="F2" s="10"/>
      <c r="G2" s="9"/>
      <c r="H2" s="9"/>
    </row>
    <row r="3" spans="1:11" ht="21.75" customHeight="1" x14ac:dyDescent="0.2"/>
    <row r="4" spans="1:11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  <c r="J4" s="20" t="s">
        <v>8</v>
      </c>
      <c r="K4" s="21"/>
    </row>
    <row r="5" spans="1:11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</row>
    <row r="6" spans="1:11" ht="22.5" customHeight="1" x14ac:dyDescent="0.2">
      <c r="A6" s="4" t="s">
        <v>10</v>
      </c>
      <c r="B6" s="5">
        <v>1.7390000000000001</v>
      </c>
      <c r="C6" s="14">
        <f t="shared" ref="C6:C12" si="0">B6/1.24</f>
        <v>1.4024193548387098</v>
      </c>
      <c r="D6" s="5">
        <v>1.9510000000000001</v>
      </c>
      <c r="E6" s="14">
        <f t="shared" ref="E6:E12" si="1">D6/1.24</f>
        <v>1.5733870967741936</v>
      </c>
      <c r="F6" s="5">
        <v>1.5660000000000001</v>
      </c>
      <c r="G6" s="14">
        <f t="shared" ref="G6:G12" si="2">F6/1.24</f>
        <v>1.2629032258064516</v>
      </c>
      <c r="H6" s="6">
        <v>0.93700000000000006</v>
      </c>
      <c r="I6" s="15">
        <f t="shared" ref="I6:I12" si="3">H6/1.24</f>
        <v>0.75564516129032266</v>
      </c>
      <c r="J6" s="6">
        <v>1.1559999999999999</v>
      </c>
      <c r="K6" s="15">
        <f>J6/1.24</f>
        <v>0.93225806451612903</v>
      </c>
    </row>
    <row r="7" spans="1:11" ht="21.75" customHeight="1" x14ac:dyDescent="0.2">
      <c r="A7" s="4" t="s">
        <v>11</v>
      </c>
      <c r="B7" s="5">
        <v>1.74</v>
      </c>
      <c r="C7" s="14">
        <f t="shared" si="0"/>
        <v>1.403225806451613</v>
      </c>
      <c r="D7" s="5">
        <v>1.944</v>
      </c>
      <c r="E7" s="14">
        <f t="shared" si="1"/>
        <v>1.5677419354838709</v>
      </c>
      <c r="F7" s="5">
        <v>1.5660000000000001</v>
      </c>
      <c r="G7" s="14">
        <f t="shared" si="2"/>
        <v>1.2629032258064516</v>
      </c>
      <c r="H7" s="6">
        <v>0.93899999999999995</v>
      </c>
      <c r="I7" s="15">
        <f t="shared" si="3"/>
        <v>0.75725806451612898</v>
      </c>
      <c r="J7" s="6">
        <v>1.153</v>
      </c>
      <c r="K7" s="15">
        <f>J7/1.24</f>
        <v>0.92983870967741933</v>
      </c>
    </row>
    <row r="8" spans="1:11" ht="21.75" customHeight="1" x14ac:dyDescent="0.2">
      <c r="A8" s="4" t="s">
        <v>12</v>
      </c>
      <c r="B8" s="5">
        <v>1.7370000000000001</v>
      </c>
      <c r="C8" s="14">
        <f t="shared" si="0"/>
        <v>1.4008064516129033</v>
      </c>
      <c r="D8" s="5">
        <v>1.9530000000000001</v>
      </c>
      <c r="E8" s="14">
        <f t="shared" si="1"/>
        <v>1.5750000000000002</v>
      </c>
      <c r="F8" s="5">
        <v>1.5629999999999999</v>
      </c>
      <c r="G8" s="14">
        <f t="shared" si="2"/>
        <v>1.2604838709677419</v>
      </c>
      <c r="H8" s="6">
        <v>0.94099999999999995</v>
      </c>
      <c r="I8" s="15">
        <f t="shared" si="3"/>
        <v>0.75887096774193541</v>
      </c>
      <c r="J8" s="6">
        <v>1.149</v>
      </c>
      <c r="K8" s="15">
        <f>J8/1.24</f>
        <v>0.92661290322580647</v>
      </c>
    </row>
    <row r="9" spans="1:11" ht="21.75" customHeight="1" x14ac:dyDescent="0.2">
      <c r="A9" s="4" t="s">
        <v>13</v>
      </c>
      <c r="B9" s="5">
        <v>1.7350000000000001</v>
      </c>
      <c r="C9" s="14">
        <f t="shared" si="0"/>
        <v>1.3991935483870968</v>
      </c>
      <c r="D9" s="5">
        <v>1.954</v>
      </c>
      <c r="E9" s="14">
        <f t="shared" si="1"/>
        <v>1.5758064516129031</v>
      </c>
      <c r="F9" s="5">
        <v>1.5580000000000001</v>
      </c>
      <c r="G9" s="14">
        <f t="shared" si="2"/>
        <v>1.2564516129032259</v>
      </c>
      <c r="H9" s="6">
        <v>0.94699999999999995</v>
      </c>
      <c r="I9" s="15">
        <f t="shared" si="3"/>
        <v>0.7637096774193548</v>
      </c>
      <c r="J9" s="6">
        <v>1.137</v>
      </c>
      <c r="K9" s="15">
        <f t="shared" ref="K9:K12" si="4">J9/1.24</f>
        <v>0.91693548387096779</v>
      </c>
    </row>
    <row r="10" spans="1:11" ht="21.75" customHeight="1" x14ac:dyDescent="0.2">
      <c r="A10" s="4" t="s">
        <v>14</v>
      </c>
      <c r="B10" s="5">
        <v>1.732</v>
      </c>
      <c r="C10" s="14">
        <f t="shared" si="0"/>
        <v>1.3967741935483871</v>
      </c>
      <c r="D10" s="5">
        <v>1.9450000000000001</v>
      </c>
      <c r="E10" s="14">
        <f t="shared" si="1"/>
        <v>1.5685483870967742</v>
      </c>
      <c r="F10" s="5">
        <v>1.55</v>
      </c>
      <c r="G10" s="14">
        <f t="shared" si="2"/>
        <v>1.25</v>
      </c>
      <c r="H10" s="6">
        <v>0.94699999999999995</v>
      </c>
      <c r="I10" s="15">
        <f t="shared" si="3"/>
        <v>0.7637096774193548</v>
      </c>
      <c r="J10" s="6">
        <v>1.1220000000000001</v>
      </c>
      <c r="K10" s="15">
        <f t="shared" si="4"/>
        <v>0.90483870967741942</v>
      </c>
    </row>
    <row r="11" spans="1:11" ht="21.75" customHeight="1" x14ac:dyDescent="0.2">
      <c r="A11" s="4" t="s">
        <v>15</v>
      </c>
      <c r="B11" s="5">
        <v>1.734</v>
      </c>
      <c r="C11" s="14">
        <f t="shared" si="0"/>
        <v>1.3983870967741936</v>
      </c>
      <c r="D11" s="5">
        <v>1.95</v>
      </c>
      <c r="E11" s="14">
        <f t="shared" si="1"/>
        <v>1.5725806451612903</v>
      </c>
      <c r="F11" s="5">
        <v>1.5469999999999999</v>
      </c>
      <c r="G11" s="14">
        <f t="shared" si="2"/>
        <v>1.2475806451612903</v>
      </c>
      <c r="H11" s="6">
        <v>0.95099999999999996</v>
      </c>
      <c r="I11" s="15">
        <f t="shared" si="3"/>
        <v>0.76693548387096766</v>
      </c>
      <c r="J11" s="6">
        <v>1.117</v>
      </c>
      <c r="K11" s="15">
        <f t="shared" si="4"/>
        <v>0.90080645161290318</v>
      </c>
    </row>
    <row r="12" spans="1:11" ht="21.75" customHeight="1" x14ac:dyDescent="0.2">
      <c r="A12" s="4" t="s">
        <v>16</v>
      </c>
      <c r="B12" s="5">
        <v>1.734</v>
      </c>
      <c r="C12" s="14">
        <f t="shared" si="0"/>
        <v>1.3983870967741936</v>
      </c>
      <c r="D12" s="5">
        <v>1.952</v>
      </c>
      <c r="E12" s="14">
        <f t="shared" si="1"/>
        <v>1.5741935483870968</v>
      </c>
      <c r="F12" s="5">
        <v>1.548</v>
      </c>
      <c r="G12" s="14">
        <f t="shared" si="2"/>
        <v>1.2483870967741937</v>
      </c>
      <c r="H12" s="6">
        <v>0.94899999999999995</v>
      </c>
      <c r="I12" s="15">
        <f t="shared" si="3"/>
        <v>0.76532258064516123</v>
      </c>
      <c r="J12" s="6">
        <v>1.117</v>
      </c>
      <c r="K12" s="15">
        <f t="shared" si="4"/>
        <v>0.90080645161290318</v>
      </c>
    </row>
  </sheetData>
  <sheetProtection selectLockedCells="1" selectUnlockedCells="1"/>
  <mergeCells count="5">
    <mergeCell ref="A4:A5"/>
    <mergeCell ref="B4:C4"/>
    <mergeCell ref="D4:E4"/>
    <mergeCell ref="F4:G4"/>
    <mergeCell ref="J4:K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2025-11-10T09:09:03Z</cp:lastPrinted>
  <dcterms:created xsi:type="dcterms:W3CDTF">2018-05-29T07:45:00Z</dcterms:created>
  <dcterms:modified xsi:type="dcterms:W3CDTF">2025-12-01T08:59:59Z</dcterms:modified>
</cp:coreProperties>
</file>