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F0F30162-D729-4EE1-8FC8-7561C1E23D15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<sst xmlns="http://schemas.openxmlformats.org/spreadsheetml/2006/main" count="124" uniqueCount="73">
  <si>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</si>
  <si>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</si>
  <si>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</si>
  <si>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</si>
  <si>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</si>
  <si>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</si>
  <si>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</si>
  <si>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</si>
  <si>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</si>
  <si>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</si>
  <si>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</si>
  <si>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</si>
  <si>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</si>
  <si>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</si>
  <si>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</si>
  <si>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</si>
  <si>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</si>
  <si>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</si>
  <si>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</si>
  <si>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</si>
  <si>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</si>
  <si>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</si>
  <si>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</si>
  <si>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</si>
  <si>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</si>
  <si>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</si>
  <si>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</si>
  <si>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</si>
  <si>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</si>
  <si>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</si>
  <si>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</si>
  <si>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</si>
  <si>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</si>
  <si>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</si>
  <si>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</si>
  <si>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</si>
  <si>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</si>
  <si>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</si>
  <si>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</si>
  <si>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</si>
  <si>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</si>
  <si>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</si>
  <si>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</si>
  <si>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</si>
  <si>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</si>
  <si>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</si>
  <si>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</si>
  <si>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</si>
  <si>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</si>
  <si>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</si>
  <si>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</si>
  <si>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</si>
  <si>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</si>
  <si>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</si>
  <si>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</si>
  <si>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</si>
  <si>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</si>
  <si>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</si>
  <si>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</si>
  <si>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</si>
  <si>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</si>
  <si>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</si>
  <si>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</si>
  <si>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</si>
  <si>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</si>
  <si>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</si>
  <si>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</si>
  <si>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</si>
  <si>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</si>
  <si>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Κιλκίς 28-03-2025</t>
  </si>
  <si>
    <t>κ.α.α.</t>
  </si>
  <si>
    <t>Ιωάννης Ανταβαλής</t>
  </si>
  <si>
    <t>Αρ.Πρωτ.: οικ.229158(582)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</si>
</sst>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69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72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v>1.05</v>
      </c>
      <c r="D11" s="29">
        <v>1.25</v>
      </c>
      <c r="E11" s="29">
        <v>1.3</v>
      </c>
      <c r="F11" s="29">
        <v>1</v>
      </c>
      <c r="G11" s="14">
        <v>1.3</v>
      </c>
      <c r="H11" s="15">
        <f t="shared" ref="H11:H53" si="0">AVERAGE(C11:G11)</f>
        <v>1.18</v>
      </c>
      <c r="I11" s="16">
        <f t="shared" ref="I11:I53" si="1">H11/113%</f>
        <v>1.0442477876106195</v>
      </c>
    </row>
    <row r="12" spans="1:9" ht="12.75" customHeight="1" x14ac:dyDescent="0.2">
      <c r="A12" s="35"/>
      <c r="B12" s="13" t="s">
        <v>17</v>
      </c>
      <c r="C12" s="29">
        <v>0.98</v>
      </c>
      <c r="D12" s="29">
        <v>1</v>
      </c>
      <c r="E12" s="29">
        <v>1</v>
      </c>
      <c r="F12" s="29">
        <v>1</v>
      </c>
      <c r="G12" s="14">
        <v>1.2</v>
      </c>
      <c r="H12" s="15">
        <f t="shared" si="0"/>
        <v>1.036</v>
      </c>
      <c r="I12" s="16">
        <f t="shared" si="1"/>
        <v>0.91681415929203547</v>
      </c>
    </row>
    <row r="13" spans="1:9" ht="12.75" customHeight="1" x14ac:dyDescent="0.2">
      <c r="A13" s="35"/>
      <c r="B13" s="13" t="s">
        <v>18</v>
      </c>
      <c r="C13" s="30">
        <v>0.9</v>
      </c>
      <c r="D13" s="29">
        <v>0.8</v>
      </c>
      <c r="E13" s="29">
        <v>0.7</v>
      </c>
      <c r="F13" s="29">
        <v>0.8</v>
      </c>
      <c r="G13" s="14">
        <v>1</v>
      </c>
      <c r="H13" s="15">
        <f t="shared" si="0"/>
        <v>0.84000000000000008</v>
      </c>
      <c r="I13" s="16">
        <f t="shared" si="1"/>
        <v>0.74336283185840724</v>
      </c>
    </row>
    <row r="14" spans="1:9" ht="12.75" customHeight="1" x14ac:dyDescent="0.2">
      <c r="A14" s="35"/>
      <c r="B14" s="13" t="s">
        <v>19</v>
      </c>
      <c r="C14" s="29">
        <v>1.3</v>
      </c>
      <c r="D14" s="29">
        <v>1.3</v>
      </c>
      <c r="E14" s="29">
        <v>1.3</v>
      </c>
      <c r="F14" s="29">
        <v>1.2</v>
      </c>
      <c r="G14" s="14">
        <v>3.5</v>
      </c>
      <c r="H14" s="15">
        <f t="shared" si="0"/>
        <v>1.7200000000000002</v>
      </c>
      <c r="I14" s="16">
        <f t="shared" si="1"/>
        <v>1.5221238938053101</v>
      </c>
    </row>
    <row r="15" spans="1:9" ht="12.75" customHeight="1" x14ac:dyDescent="0.2">
      <c r="A15" s="35"/>
      <c r="B15" s="13" t="s">
        <v>20</v>
      </c>
      <c r="C15" s="29">
        <v>1.5</v>
      </c>
      <c r="D15" s="29">
        <v>1.5</v>
      </c>
      <c r="E15" s="29">
        <v>1.99</v>
      </c>
      <c r="F15" s="29">
        <v>1.5</v>
      </c>
      <c r="G15" s="14">
        <v>2.5</v>
      </c>
      <c r="H15" s="15">
        <f t="shared" si="0"/>
        <v>1.798</v>
      </c>
      <c r="I15" s="16">
        <f t="shared" si="1"/>
        <v>1.5911504424778764</v>
      </c>
    </row>
    <row r="16" spans="1:9" ht="12.75" customHeight="1" x14ac:dyDescent="0.2">
      <c r="A16" s="35"/>
      <c r="B16" s="13" t="s">
        <v>21</v>
      </c>
      <c r="C16" s="29">
        <v>2.7</v>
      </c>
      <c r="D16" s="29">
        <v>1.7</v>
      </c>
      <c r="E16" s="29">
        <v>2.9</v>
      </c>
      <c r="F16" s="29">
        <v>1.9</v>
      </c>
      <c r="G16" s="14">
        <v>3.5</v>
      </c>
      <c r="H16" s="15">
        <f t="shared" si="0"/>
        <v>2.54</v>
      </c>
      <c r="I16" s="16">
        <f t="shared" si="1"/>
        <v>2.2477876106194694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1.2</v>
      </c>
      <c r="E17" s="29">
        <v>1.1000000000000001</v>
      </c>
      <c r="F17" s="29">
        <v>1.5</v>
      </c>
      <c r="G17" s="14">
        <v>1.75</v>
      </c>
      <c r="H17" s="15">
        <f t="shared" si="0"/>
        <v>1.3699999999999999</v>
      </c>
      <c r="I17" s="16">
        <f t="shared" si="1"/>
        <v>1.2123893805309736</v>
      </c>
    </row>
    <row r="18" spans="1:10" ht="12.75" customHeight="1" x14ac:dyDescent="0.2">
      <c r="A18" s="35"/>
      <c r="B18" s="13" t="s">
        <v>24</v>
      </c>
      <c r="C18" s="29">
        <v>1.4</v>
      </c>
      <c r="D18" s="29">
        <v>1.5</v>
      </c>
      <c r="E18" s="29">
        <v>1.99</v>
      </c>
      <c r="F18" s="29" t="s">
        <v>22</v>
      </c>
      <c r="G18" s="14">
        <v>2.5</v>
      </c>
      <c r="H18" s="15">
        <f t="shared" si="0"/>
        <v>1.8474999999999999</v>
      </c>
      <c r="I18" s="16">
        <f t="shared" si="1"/>
        <v>1.6349557522123894</v>
      </c>
    </row>
    <row r="19" spans="1:10" ht="12.75" customHeight="1" x14ac:dyDescent="0.2">
      <c r="A19" s="35"/>
      <c r="B19" s="13" t="s">
        <v>25</v>
      </c>
      <c r="C19" s="29">
        <v>2.2000000000000002</v>
      </c>
      <c r="D19" s="29">
        <v>1.4</v>
      </c>
      <c r="E19" s="29">
        <v>1.3</v>
      </c>
      <c r="F19" s="29" t="s">
        <v>22</v>
      </c>
      <c r="G19" s="14">
        <v>2.5</v>
      </c>
      <c r="H19" s="15">
        <f t="shared" si="0"/>
        <v>1.85</v>
      </c>
      <c r="I19" s="16">
        <f t="shared" si="1"/>
        <v>1.6371681415929207</v>
      </c>
    </row>
    <row r="20" spans="1:10" ht="12.75" customHeight="1" x14ac:dyDescent="0.2">
      <c r="A20" s="35"/>
      <c r="B20" s="13" t="s">
        <v>26</v>
      </c>
      <c r="C20" s="29">
        <v>1.9</v>
      </c>
      <c r="D20" s="29">
        <v>2</v>
      </c>
      <c r="E20" s="29">
        <v>2</v>
      </c>
      <c r="F20" s="29">
        <v>2.2999999999999998</v>
      </c>
      <c r="G20" s="14">
        <v>2.8</v>
      </c>
      <c r="H20" s="15">
        <f t="shared" si="0"/>
        <v>2.2000000000000002</v>
      </c>
      <c r="I20" s="16">
        <f t="shared" si="1"/>
        <v>1.946902654867257</v>
      </c>
    </row>
    <row r="21" spans="1:10" ht="12.75" customHeight="1" x14ac:dyDescent="0.2">
      <c r="A21" s="35"/>
      <c r="B21" s="13" t="s">
        <v>27</v>
      </c>
      <c r="C21" s="29">
        <v>1.5</v>
      </c>
      <c r="D21" s="29" t="s">
        <v>22</v>
      </c>
      <c r="E21" s="29">
        <v>1.2</v>
      </c>
      <c r="F21" s="29" t="s">
        <v>22</v>
      </c>
      <c r="G21" s="14">
        <v>2.2000000000000002</v>
      </c>
      <c r="H21" s="15">
        <f t="shared" si="0"/>
        <v>1.6333333333333335</v>
      </c>
      <c r="I21" s="16">
        <f t="shared" si="1"/>
        <v>1.4454277286135697</v>
      </c>
    </row>
    <row r="22" spans="1:10" ht="12.75" customHeight="1" x14ac:dyDescent="0.2">
      <c r="A22" s="35" t="s">
        <v>28</v>
      </c>
      <c r="B22" s="31" t="s">
        <v>29</v>
      </c>
      <c r="C22" s="29">
        <v>3.9</v>
      </c>
      <c r="D22" s="29">
        <v>4.8</v>
      </c>
      <c r="E22" s="29">
        <v>5.2</v>
      </c>
      <c r="F22" s="29">
        <v>4.9000000000000004</v>
      </c>
      <c r="G22" s="14">
        <v>5.2</v>
      </c>
      <c r="H22" s="15">
        <f t="shared" si="0"/>
        <v>4.7999999999999989</v>
      </c>
      <c r="I22" s="16">
        <f t="shared" si="1"/>
        <v>4.2477876106194685</v>
      </c>
    </row>
    <row r="23" spans="1:10" ht="12.75" customHeight="1" x14ac:dyDescent="0.2">
      <c r="A23" s="35"/>
      <c r="B23" s="32" t="s">
        <v>66</v>
      </c>
      <c r="C23" s="29">
        <v>4.5999999999999996</v>
      </c>
      <c r="D23" s="29">
        <v>4.5</v>
      </c>
      <c r="E23" s="29">
        <v>5.2</v>
      </c>
      <c r="F23" s="29">
        <v>5.5</v>
      </c>
      <c r="G23" s="14">
        <v>5.3</v>
      </c>
      <c r="H23" s="15">
        <f t="shared" si="0"/>
        <v>5.0200000000000005</v>
      </c>
      <c r="I23" s="16">
        <f t="shared" si="1"/>
        <v>4.4424778761061958</v>
      </c>
    </row>
    <row r="24" spans="1:10" ht="12.75" customHeight="1" x14ac:dyDescent="0.2">
      <c r="A24" s="35"/>
      <c r="B24" s="32" t="s">
        <v>30</v>
      </c>
      <c r="C24" s="29">
        <v>4.4000000000000004</v>
      </c>
      <c r="D24" s="29">
        <v>4.9000000000000004</v>
      </c>
      <c r="E24" s="29">
        <v>5.2</v>
      </c>
      <c r="F24" s="29">
        <v>4.9000000000000004</v>
      </c>
      <c r="G24" s="14">
        <v>5</v>
      </c>
      <c r="H24" s="15">
        <f t="shared" si="0"/>
        <v>4.88</v>
      </c>
      <c r="I24" s="16">
        <f t="shared" si="1"/>
        <v>4.3185840707964607</v>
      </c>
    </row>
    <row r="25" spans="1:10" ht="12.75" customHeight="1" x14ac:dyDescent="0.2">
      <c r="A25" s="35"/>
      <c r="B25" s="32" t="s">
        <v>31</v>
      </c>
      <c r="C25" s="29">
        <v>2.7</v>
      </c>
      <c r="D25" s="29">
        <v>3</v>
      </c>
      <c r="E25" s="29">
        <v>3.4</v>
      </c>
      <c r="F25" s="29">
        <v>2.9</v>
      </c>
      <c r="G25" s="14">
        <v>3.8</v>
      </c>
      <c r="H25" s="15">
        <f t="shared" si="0"/>
        <v>3.16</v>
      </c>
      <c r="I25" s="16">
        <f t="shared" si="1"/>
        <v>2.7964601769911508</v>
      </c>
    </row>
    <row r="26" spans="1:10" ht="12.75" customHeight="1" x14ac:dyDescent="0.2">
      <c r="A26" s="35"/>
      <c r="B26" s="32" t="s">
        <v>32</v>
      </c>
      <c r="C26" s="29">
        <v>2.8</v>
      </c>
      <c r="D26" s="29">
        <v>3.2</v>
      </c>
      <c r="E26" s="29">
        <v>3.1</v>
      </c>
      <c r="F26" s="29">
        <v>2.7</v>
      </c>
      <c r="G26" s="14">
        <v>3.3</v>
      </c>
      <c r="H26" s="15">
        <f t="shared" si="0"/>
        <v>3.0200000000000005</v>
      </c>
      <c r="I26" s="16">
        <f t="shared" si="1"/>
        <v>2.6725663716814165</v>
      </c>
    </row>
    <row r="27" spans="1:10" ht="12.75" customHeight="1" x14ac:dyDescent="0.2">
      <c r="A27" s="35"/>
      <c r="B27" s="32" t="s">
        <v>33</v>
      </c>
      <c r="C27" s="29">
        <v>2.4500000000000002</v>
      </c>
      <c r="D27" s="29">
        <v>2.2000000000000002</v>
      </c>
      <c r="E27" s="29">
        <v>2.2000000000000002</v>
      </c>
      <c r="F27" s="29">
        <v>2.2000000000000002</v>
      </c>
      <c r="G27" s="14">
        <v>3.67</v>
      </c>
      <c r="H27" s="15">
        <f t="shared" si="0"/>
        <v>2.544</v>
      </c>
      <c r="I27" s="16">
        <f t="shared" si="1"/>
        <v>2.2513274336283189</v>
      </c>
      <c r="J27" s="17"/>
    </row>
    <row r="28" spans="1:10" ht="12.75" customHeight="1" x14ac:dyDescent="0.2">
      <c r="A28" s="35"/>
      <c r="B28" s="32" t="s">
        <v>34</v>
      </c>
      <c r="C28" s="29">
        <v>0.8</v>
      </c>
      <c r="D28" s="29">
        <v>0.6</v>
      </c>
      <c r="E28" s="29">
        <v>0.7</v>
      </c>
      <c r="F28" s="29">
        <v>0.7</v>
      </c>
      <c r="G28" s="14">
        <v>1.2</v>
      </c>
      <c r="H28" s="15">
        <f t="shared" si="0"/>
        <v>0.8</v>
      </c>
      <c r="I28" s="16">
        <f t="shared" si="1"/>
        <v>0.70796460176991161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29" t="s">
        <v>22</v>
      </c>
      <c r="H29" s="15" t="e">
        <f t="shared" si="0"/>
        <v>#DIV/0!</v>
      </c>
      <c r="I29" s="16" t="e">
        <f t="shared" si="1"/>
        <v>#DIV/0!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67</v>
      </c>
      <c r="B31" s="31" t="s">
        <v>37</v>
      </c>
      <c r="C31" s="29">
        <v>0.8</v>
      </c>
      <c r="D31" s="29">
        <v>0.7</v>
      </c>
      <c r="E31" s="29">
        <v>0.7</v>
      </c>
      <c r="F31" s="29">
        <v>0.8</v>
      </c>
      <c r="G31" s="14">
        <v>1.2</v>
      </c>
      <c r="H31" s="15">
        <f t="shared" si="0"/>
        <v>0.84000000000000008</v>
      </c>
      <c r="I31" s="16">
        <f t="shared" si="1"/>
        <v>0.74336283185840724</v>
      </c>
    </row>
    <row r="32" spans="1:10" ht="12.75" customHeight="1" x14ac:dyDescent="0.2">
      <c r="A32" s="36"/>
      <c r="B32" s="31" t="s">
        <v>38</v>
      </c>
      <c r="C32" s="29">
        <v>0.8</v>
      </c>
      <c r="D32" s="29">
        <v>0.6</v>
      </c>
      <c r="E32" s="29">
        <v>0.6</v>
      </c>
      <c r="F32" s="29">
        <v>0.8</v>
      </c>
      <c r="G32" s="14">
        <v>1</v>
      </c>
      <c r="H32" s="15">
        <f t="shared" si="0"/>
        <v>0.76</v>
      </c>
      <c r="I32" s="16">
        <f t="shared" si="1"/>
        <v>0.67256637168141598</v>
      </c>
    </row>
    <row r="33" spans="1:9" ht="12.75" customHeight="1" x14ac:dyDescent="0.2">
      <c r="A33" s="36"/>
      <c r="B33" s="31" t="s">
        <v>39</v>
      </c>
      <c r="C33" s="29">
        <v>2.2999999999999998</v>
      </c>
      <c r="D33" s="29">
        <v>2</v>
      </c>
      <c r="E33" s="29">
        <v>2.2000000000000002</v>
      </c>
      <c r="F33" s="29">
        <v>2.5</v>
      </c>
      <c r="G33" s="14">
        <v>4.8899999999999997</v>
      </c>
      <c r="H33" s="15">
        <f t="shared" si="0"/>
        <v>2.778</v>
      </c>
      <c r="I33" s="16">
        <f t="shared" si="1"/>
        <v>2.458407079646018</v>
      </c>
    </row>
    <row r="34" spans="1:9" ht="12.75" customHeight="1" x14ac:dyDescent="0.2">
      <c r="A34" s="36"/>
      <c r="B34" s="31" t="s">
        <v>68</v>
      </c>
      <c r="C34" s="29">
        <v>6.5</v>
      </c>
      <c r="D34" s="29">
        <v>7.3</v>
      </c>
      <c r="E34" s="29">
        <v>8.6</v>
      </c>
      <c r="F34" s="29">
        <v>7.5</v>
      </c>
      <c r="G34" s="14">
        <v>9.5</v>
      </c>
      <c r="H34" s="15">
        <f t="shared" si="0"/>
        <v>7.88</v>
      </c>
      <c r="I34" s="16">
        <f t="shared" si="1"/>
        <v>6.9734513274336285</v>
      </c>
    </row>
    <row r="35" spans="1:9" ht="12.75" customHeight="1" x14ac:dyDescent="0.2">
      <c r="A35" s="36"/>
      <c r="B35" s="31" t="s">
        <v>40</v>
      </c>
      <c r="C35" s="29">
        <v>0.8</v>
      </c>
      <c r="D35" s="29">
        <v>0.8</v>
      </c>
      <c r="E35" s="29" t="s">
        <v>22</v>
      </c>
      <c r="F35" s="29">
        <v>0.8</v>
      </c>
      <c r="G35" s="14">
        <v>1.2</v>
      </c>
      <c r="H35" s="15">
        <f t="shared" si="0"/>
        <v>0.90000000000000013</v>
      </c>
      <c r="I35" s="16">
        <f t="shared" si="1"/>
        <v>0.79646017699115068</v>
      </c>
    </row>
    <row r="36" spans="1:9" ht="12.75" customHeight="1" x14ac:dyDescent="0.2">
      <c r="A36" s="35" t="s">
        <v>41</v>
      </c>
      <c r="B36" s="31" t="s">
        <v>42</v>
      </c>
      <c r="C36" s="29">
        <v>2.4</v>
      </c>
      <c r="D36" s="29">
        <v>2.4</v>
      </c>
      <c r="E36" s="29">
        <v>2.5</v>
      </c>
      <c r="F36" s="29">
        <v>2.1</v>
      </c>
      <c r="G36" s="14">
        <v>3.29</v>
      </c>
      <c r="H36" s="15">
        <f t="shared" si="0"/>
        <v>2.5380000000000003</v>
      </c>
      <c r="I36" s="16">
        <f t="shared" si="1"/>
        <v>2.2460176991150447</v>
      </c>
    </row>
    <row r="37" spans="1:9" ht="12.75" customHeight="1" x14ac:dyDescent="0.2">
      <c r="A37" s="35"/>
      <c r="B37" s="31" t="s">
        <v>43</v>
      </c>
      <c r="C37" s="29">
        <v>2.2999999999999998</v>
      </c>
      <c r="D37" s="29">
        <v>2.8</v>
      </c>
      <c r="E37" s="29">
        <v>3.3</v>
      </c>
      <c r="F37" s="29">
        <v>2.2999999999999998</v>
      </c>
      <c r="G37" s="14">
        <v>3.79</v>
      </c>
      <c r="H37" s="15">
        <f t="shared" si="0"/>
        <v>2.8979999999999997</v>
      </c>
      <c r="I37" s="16">
        <f t="shared" si="1"/>
        <v>2.5646017699115045</v>
      </c>
    </row>
    <row r="38" spans="1:9" ht="12.75" customHeight="1" x14ac:dyDescent="0.2">
      <c r="A38" s="35"/>
      <c r="B38" s="31" t="s">
        <v>44</v>
      </c>
      <c r="C38" s="29">
        <v>1.45</v>
      </c>
      <c r="D38" s="29">
        <v>1.7</v>
      </c>
      <c r="E38" s="29">
        <v>3.2</v>
      </c>
      <c r="F38" s="29">
        <v>1.8</v>
      </c>
      <c r="G38" s="14">
        <v>2.89</v>
      </c>
      <c r="H38" s="15">
        <f t="shared" si="0"/>
        <v>2.2080000000000002</v>
      </c>
      <c r="I38" s="16">
        <f t="shared" si="1"/>
        <v>1.9539823008849562</v>
      </c>
    </row>
    <row r="39" spans="1:9" ht="12.75" customHeight="1" x14ac:dyDescent="0.2">
      <c r="A39" s="35"/>
      <c r="B39" s="31" t="s">
        <v>45</v>
      </c>
      <c r="C39" s="29">
        <v>0.99</v>
      </c>
      <c r="D39" s="29">
        <v>0.9</v>
      </c>
      <c r="E39" s="29">
        <v>1.4</v>
      </c>
      <c r="F39" s="29">
        <v>1.3</v>
      </c>
      <c r="G39" s="14">
        <v>1.98</v>
      </c>
      <c r="H39" s="15">
        <f t="shared" si="0"/>
        <v>1.3140000000000001</v>
      </c>
      <c r="I39" s="16">
        <f t="shared" si="1"/>
        <v>1.1628318584070798</v>
      </c>
    </row>
    <row r="40" spans="1:9" ht="12.75" customHeight="1" x14ac:dyDescent="0.2">
      <c r="A40" s="35"/>
      <c r="B40" s="31" t="s">
        <v>46</v>
      </c>
      <c r="C40" s="29" t="s">
        <v>22</v>
      </c>
      <c r="D40" s="29">
        <v>3.9</v>
      </c>
      <c r="E40" s="29">
        <v>4.2</v>
      </c>
      <c r="F40" s="29">
        <v>2.9</v>
      </c>
      <c r="G40" s="14">
        <v>4.49</v>
      </c>
      <c r="H40" s="15">
        <f t="shared" si="0"/>
        <v>3.8725000000000001</v>
      </c>
      <c r="I40" s="16">
        <f t="shared" si="1"/>
        <v>3.4269911504424782</v>
      </c>
    </row>
    <row r="41" spans="1:9" ht="12.75" customHeight="1" x14ac:dyDescent="0.2">
      <c r="A41" s="35"/>
      <c r="B41" s="31" t="s">
        <v>47</v>
      </c>
      <c r="C41" s="29">
        <v>1.45</v>
      </c>
      <c r="D41" s="29">
        <v>1.6</v>
      </c>
      <c r="E41" s="29">
        <v>1.5</v>
      </c>
      <c r="F41" s="29">
        <v>1.7</v>
      </c>
      <c r="G41" s="14">
        <v>1.98</v>
      </c>
      <c r="H41" s="15">
        <f t="shared" si="0"/>
        <v>1.6460000000000001</v>
      </c>
      <c r="I41" s="16">
        <f t="shared" si="1"/>
        <v>1.4566371681415933</v>
      </c>
    </row>
    <row r="42" spans="1:9" ht="12.75" customHeight="1" x14ac:dyDescent="0.2">
      <c r="A42" s="35"/>
      <c r="B42" s="31" t="s">
        <v>48</v>
      </c>
      <c r="C42" s="29">
        <v>3.5</v>
      </c>
      <c r="D42" s="29">
        <v>3.5</v>
      </c>
      <c r="E42" s="29">
        <v>3.9</v>
      </c>
      <c r="F42" s="29">
        <v>3.4</v>
      </c>
      <c r="G42" s="14">
        <v>5.7</v>
      </c>
      <c r="H42" s="15">
        <f t="shared" si="0"/>
        <v>4</v>
      </c>
      <c r="I42" s="16">
        <f t="shared" si="1"/>
        <v>3.5398230088495577</v>
      </c>
    </row>
    <row r="43" spans="1:9" ht="12.75" customHeight="1" x14ac:dyDescent="0.2">
      <c r="A43" s="35"/>
      <c r="B43" s="31" t="s">
        <v>49</v>
      </c>
      <c r="C43" s="29">
        <v>2.0499999999999998</v>
      </c>
      <c r="D43" s="29">
        <v>2.2000000000000002</v>
      </c>
      <c r="E43" s="29">
        <v>2.2000000000000002</v>
      </c>
      <c r="F43" s="29">
        <v>2.2000000000000002</v>
      </c>
      <c r="G43" s="14">
        <v>2.69</v>
      </c>
      <c r="H43" s="15">
        <f t="shared" si="0"/>
        <v>2.2679999999999998</v>
      </c>
      <c r="I43" s="16">
        <f t="shared" si="1"/>
        <v>2.0070796460176989</v>
      </c>
    </row>
    <row r="44" spans="1:9" ht="12.75" customHeight="1" x14ac:dyDescent="0.2">
      <c r="A44" s="35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 t="s">
        <v>22</v>
      </c>
      <c r="H44" s="15" t="e">
        <f t="shared" si="0"/>
        <v>#DIV/0!</v>
      </c>
      <c r="I44" s="16" t="e">
        <f t="shared" si="1"/>
        <v>#DIV/0!</v>
      </c>
    </row>
    <row r="45" spans="1:9" ht="12.75" customHeight="1" x14ac:dyDescent="0.2">
      <c r="A45" s="35"/>
      <c r="B45" s="31" t="s">
        <v>51</v>
      </c>
      <c r="C45" s="29">
        <v>5.5</v>
      </c>
      <c r="D45" s="29" t="s">
        <v>22</v>
      </c>
      <c r="E45" s="29">
        <v>6</v>
      </c>
      <c r="F45" s="29">
        <v>4.8</v>
      </c>
      <c r="G45" s="14">
        <v>6</v>
      </c>
      <c r="H45" s="15">
        <f t="shared" si="0"/>
        <v>5.5750000000000002</v>
      </c>
      <c r="I45" s="16">
        <f t="shared" si="1"/>
        <v>4.9336283185840717</v>
      </c>
    </row>
    <row r="46" spans="1:9" ht="12.75" customHeight="1" x14ac:dyDescent="0.2">
      <c r="A46" s="35"/>
      <c r="B46" s="31" t="s">
        <v>52</v>
      </c>
      <c r="C46" s="29" t="s">
        <v>22</v>
      </c>
      <c r="D46" s="29" t="s">
        <v>22</v>
      </c>
      <c r="E46" s="29" t="s">
        <v>22</v>
      </c>
      <c r="F46" s="29" t="s">
        <v>22</v>
      </c>
      <c r="G46" s="14" t="s">
        <v>22</v>
      </c>
      <c r="H46" s="15" t="e">
        <f t="shared" si="0"/>
        <v>#DIV/0!</v>
      </c>
      <c r="I46" s="16" t="e">
        <f t="shared" si="1"/>
        <v>#DIV/0!</v>
      </c>
    </row>
    <row r="47" spans="1:9" ht="12.75" customHeight="1" x14ac:dyDescent="0.2">
      <c r="A47" s="35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>
        <v>12</v>
      </c>
      <c r="H47" s="15">
        <f t="shared" si="0"/>
        <v>12</v>
      </c>
      <c r="I47" s="16">
        <f t="shared" si="1"/>
        <v>10.619469026548673</v>
      </c>
    </row>
    <row r="48" spans="1:9" ht="12.75" customHeight="1" x14ac:dyDescent="0.2">
      <c r="A48" s="35"/>
      <c r="B48" s="31" t="s">
        <v>54</v>
      </c>
      <c r="C48" s="29" t="s">
        <v>22</v>
      </c>
      <c r="D48" s="29" t="s">
        <v>22</v>
      </c>
      <c r="E48" s="29" t="s">
        <v>22</v>
      </c>
      <c r="F48" s="29" t="s">
        <v>22</v>
      </c>
      <c r="G48" s="14" t="s">
        <v>22</v>
      </c>
      <c r="H48" s="15" t="e">
        <f t="shared" si="0"/>
        <v>#DIV/0!</v>
      </c>
      <c r="I48" s="16" t="e">
        <f t="shared" si="1"/>
        <v>#DIV/0!</v>
      </c>
    </row>
    <row r="49" spans="1:10" ht="12.75" customHeight="1" x14ac:dyDescent="0.2">
      <c r="A49" s="35"/>
      <c r="B49" s="31" t="s">
        <v>55</v>
      </c>
      <c r="C49" s="29" t="s">
        <v>22</v>
      </c>
      <c r="D49" s="29" t="s">
        <v>22</v>
      </c>
      <c r="E49" s="29" t="s">
        <v>22</v>
      </c>
      <c r="F49" s="29" t="s">
        <v>22</v>
      </c>
      <c r="G49" s="14">
        <v>6.96</v>
      </c>
      <c r="H49" s="15">
        <f t="shared" si="0"/>
        <v>6.96</v>
      </c>
      <c r="I49" s="16">
        <f t="shared" si="1"/>
        <v>6.1592920353982308</v>
      </c>
    </row>
    <row r="50" spans="1:10" ht="12.75" customHeight="1" x14ac:dyDescent="0.2">
      <c r="A50" s="35"/>
      <c r="B50" s="33" t="s">
        <v>56</v>
      </c>
      <c r="C50" s="29" t="s">
        <v>22</v>
      </c>
      <c r="D50" s="29" t="s">
        <v>22</v>
      </c>
      <c r="E50" s="29" t="s">
        <v>22</v>
      </c>
      <c r="F50" s="29" t="s">
        <v>22</v>
      </c>
      <c r="G50" s="14">
        <v>3.2</v>
      </c>
      <c r="H50" s="15">
        <f t="shared" si="0"/>
        <v>3.2</v>
      </c>
      <c r="I50" s="16">
        <f t="shared" si="1"/>
        <v>2.8318584070796464</v>
      </c>
    </row>
    <row r="51" spans="1:10" ht="12.75" customHeight="1" x14ac:dyDescent="0.2">
      <c r="A51" s="35"/>
      <c r="B51" s="33" t="s">
        <v>57</v>
      </c>
      <c r="C51" s="29" t="s">
        <v>22</v>
      </c>
      <c r="D51" s="29" t="s">
        <v>22</v>
      </c>
      <c r="E51" s="29">
        <v>3.25</v>
      </c>
      <c r="F51" s="29" t="s">
        <v>22</v>
      </c>
      <c r="G51" s="14">
        <v>3.5</v>
      </c>
      <c r="H51" s="15">
        <f t="shared" si="0"/>
        <v>3.375</v>
      </c>
      <c r="I51" s="16">
        <f t="shared" si="1"/>
        <v>2.9867256637168142</v>
      </c>
    </row>
    <row r="52" spans="1:10" ht="12.75" customHeight="1" x14ac:dyDescent="0.2">
      <c r="A52" s="35"/>
      <c r="B52" s="33" t="s">
        <v>58</v>
      </c>
      <c r="C52" s="29">
        <v>4.9000000000000004</v>
      </c>
      <c r="D52" s="29" t="s">
        <v>22</v>
      </c>
      <c r="E52" s="29">
        <v>5.5</v>
      </c>
      <c r="F52" s="29" t="s">
        <v>22</v>
      </c>
      <c r="G52" s="14">
        <v>7.3</v>
      </c>
      <c r="H52" s="15">
        <f t="shared" si="0"/>
        <v>5.8999999999999995</v>
      </c>
      <c r="I52" s="16">
        <f t="shared" si="1"/>
        <v>5.221238938053097</v>
      </c>
    </row>
    <row r="53" spans="1:10" ht="12.75" customHeight="1" x14ac:dyDescent="0.2">
      <c r="A53" s="35"/>
      <c r="B53" s="33" t="s">
        <v>59</v>
      </c>
      <c r="C53" s="29">
        <v>4.5999999999999996</v>
      </c>
      <c r="D53" s="29" t="s">
        <v>22</v>
      </c>
      <c r="E53" s="29" t="s">
        <v>22</v>
      </c>
      <c r="F53" s="29" t="s">
        <v>22</v>
      </c>
      <c r="G53" s="14">
        <v>7.3</v>
      </c>
      <c r="H53" s="15">
        <f t="shared" si="0"/>
        <v>5.9499999999999993</v>
      </c>
      <c r="I53" s="16">
        <f t="shared" si="1"/>
        <v>5.2654867256637168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 t="s">
        <v>70</v>
      </c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71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2025-03-28T10:24:19Z</dcterms:modified>
  <dc:language>el-GR</dc:language>
</cp:coreProperties>
</file>