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8-06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5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72" i="1" l="1"/>
  <c r="G77" i="1" l="1"/>
  <c r="G102" i="1" l="1"/>
  <c r="G40" i="1" l="1"/>
  <c r="G110" i="1" l="1"/>
  <c r="G109" i="1"/>
  <c r="G107" i="1"/>
  <c r="G106" i="1"/>
  <c r="G103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<sst xmlns="http://schemas.openxmlformats.org/spreadsheetml/2006/main" count="116" uniqueCount="114">
  <si>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</si>
  <si>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</si>
  <si>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</si>
  <si>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</si>
  <si>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</si>
  <si>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</si>
  <si>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</si>
  <si>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</si>
  <si>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</si>
  <si>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</si>
  <si>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</si>
  <si>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</si>
  <si>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</si>
  <si>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</si>
  <si>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</si>
  <si>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</si>
  <si>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</si>
  <si>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</si>
  <si>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</si>
  <si>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</si>
  <si>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</si>
  <si>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</si>
  <si>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</si>
  <si>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</si>
  <si>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</si>
  <si>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</si>
  <si>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</si>
  <si>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</si>
  <si>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</si>
  <si>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</si>
  <si>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</si>
  <si>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</si>
  <si>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</si>
  <si>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</si>
  <si>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</si>
  <si>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</si>
  <si>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</si>
  <si>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</si>
  <si>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</si>
  <si>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</si>
  <si>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</si>
  <si>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</si>
  <si>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</si>
  <si>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</si>
  <si>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</si>
  <si>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</si>
  <si>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</si>
  <si>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</si>
  <si>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</si>
  <si>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</si>
  <si>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</si>
  <si>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</si>
  <si>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</si>
  <si>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</si>
  <si>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</si>
  <si>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</si>
  <si>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</si>
  <si>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</si>
  <si>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</si>
  <si>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</si>
  <si>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</si>
  <si>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</si>
  <si>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</si>
  <si>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</si>
  <si>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</si>
  <si>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</si>
  <si>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</si>
  <si>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</si>
  <si>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</si>
  <si>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</si>
  <si>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</si>
  <si>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</si>
  <si>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</si>
  <si>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</si>
  <si>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</si>
  <si>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</si>
  <si>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</si>
  <si>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</si>
  <si>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</si>
  <si>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</si>
  <si>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</si>
  <si>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</si>
  <si>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</si>
  <si>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</si>
  <si>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</si>
  <si>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</si>
  <si>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</si>
  <si>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</si>
  <si>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</si>
  <si>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</si>
  <si>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</si>
  <si>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</si>
  <si>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</si>
  <si>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</si>
  <si>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</si>
  <si>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</si>
  <si>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</si>
  <si>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</si>
  <si>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</si>
  <si>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</si>
  <si>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</si>
  <si>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</si>
  <si>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</si>
  <si>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</si>
  <si>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</si>
  <si>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</si>
  <si>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</si>
  <si>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</si>
  <si>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</si>
  <si>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</si>
  <si>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</si>
  <si>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</si>
  <si>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</si>
  <si>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>ΗΜΕΡΟΜΗΝΙΑ: 28/06/2024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</si>
</sst>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86</v>
      </c>
      <c r="F9" s="3"/>
      <c r="G9" s="3"/>
    </row>
    <row r="10" spans="1:7" x14ac:dyDescent="0.25">
      <c r="A10" s="3"/>
      <c r="B10" s="3"/>
      <c r="C10" s="3"/>
      <c r="D10" s="3"/>
      <c r="E10" s="50" t="s">
        <v>84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83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0.75</v>
      </c>
      <c r="D18" s="23">
        <v>1.75</v>
      </c>
      <c r="E18" s="23">
        <v>0.7</v>
      </c>
      <c r="F18" s="23">
        <v>1.79</v>
      </c>
      <c r="G18" s="24">
        <f>AVERAGE(C18:F18)</f>
        <v>1.2475000000000001</v>
      </c>
    </row>
    <row r="19" spans="1:7" x14ac:dyDescent="0.25">
      <c r="A19" s="18">
        <v>4</v>
      </c>
      <c r="B19" s="33" t="s">
        <v>18</v>
      </c>
      <c r="C19" s="23">
        <v>0.49</v>
      </c>
      <c r="D19" s="23">
        <v>1.21</v>
      </c>
      <c r="E19" s="23">
        <v>0.42</v>
      </c>
      <c r="F19" s="23">
        <v>1.1499999999999999</v>
      </c>
      <c r="G19" s="24">
        <f>AVERAGE(C19:F19)</f>
        <v>0.8175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2.99</v>
      </c>
      <c r="E20" s="23">
        <v>2.15</v>
      </c>
      <c r="F20" s="23">
        <v>3.27</v>
      </c>
      <c r="G20" s="24">
        <f t="shared" si="0"/>
        <v>2.5499999999999998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4.4800000000000004</v>
      </c>
      <c r="E21" s="23">
        <v>4.3600000000000003</v>
      </c>
      <c r="F21" s="23">
        <v>4.75</v>
      </c>
      <c r="G21" s="24">
        <f>AVERAGE(C21:F21)</f>
        <v>4.37</v>
      </c>
    </row>
    <row r="22" spans="1:7" x14ac:dyDescent="0.25">
      <c r="A22" s="18">
        <v>7</v>
      </c>
      <c r="B22" s="33" t="s">
        <v>85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1.07</v>
      </c>
      <c r="D23" s="23">
        <v>1.1200000000000001</v>
      </c>
      <c r="E23" s="23">
        <v>1</v>
      </c>
      <c r="F23" s="23">
        <v>1.52</v>
      </c>
      <c r="G23" s="24">
        <f t="shared" si="0"/>
        <v>1.1775000000000002</v>
      </c>
    </row>
    <row r="24" spans="1:7" x14ac:dyDescent="0.25">
      <c r="A24" s="18">
        <v>9</v>
      </c>
      <c r="B24" s="33" t="s">
        <v>88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3" t="s">
        <v>92</v>
      </c>
      <c r="C25" s="23">
        <v>0.85</v>
      </c>
      <c r="D25" s="23">
        <v>1.26</v>
      </c>
      <c r="E25" s="23">
        <v>0.82</v>
      </c>
      <c r="F25" s="23">
        <v>1.37</v>
      </c>
      <c r="G25" s="24">
        <f t="shared" si="0"/>
        <v>1.075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4.88</v>
      </c>
      <c r="E26" s="23">
        <v>2.4900000000000002</v>
      </c>
      <c r="F26" s="23">
        <v>4.88</v>
      </c>
      <c r="G26" s="24">
        <f>AVERAGE(C26:F26)</f>
        <v>3.71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4.95</v>
      </c>
      <c r="E27" s="23">
        <v>2.4900000000000002</v>
      </c>
      <c r="F27" s="23">
        <v>4.88</v>
      </c>
      <c r="G27" s="24">
        <f>AVERAGE(C27:F27)</f>
        <v>3.7275</v>
      </c>
    </row>
    <row r="28" spans="1:7" x14ac:dyDescent="0.25">
      <c r="A28" s="18">
        <v>13</v>
      </c>
      <c r="B28" s="33" t="s">
        <v>89</v>
      </c>
      <c r="C28" s="23">
        <v>1.03</v>
      </c>
      <c r="D28" s="23">
        <v>1.2</v>
      </c>
      <c r="E28" s="23">
        <v>0.65</v>
      </c>
      <c r="F28" s="23">
        <v>1.24</v>
      </c>
      <c r="G28" s="24">
        <f>AVERAGE(C28:F28)</f>
        <v>1.03</v>
      </c>
    </row>
    <row r="29" spans="1:7" x14ac:dyDescent="0.25">
      <c r="A29" s="18">
        <v>14</v>
      </c>
      <c r="B29" s="33" t="s">
        <v>24</v>
      </c>
      <c r="C29" s="23">
        <v>6.05</v>
      </c>
      <c r="D29" s="23">
        <v>6.7</v>
      </c>
      <c r="E29" s="23">
        <v>5.7</v>
      </c>
      <c r="F29" s="23">
        <v>6.83</v>
      </c>
      <c r="G29" s="24">
        <f t="shared" si="0"/>
        <v>6.32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19.260000000000002</v>
      </c>
      <c r="E30" s="23">
        <v>12.69</v>
      </c>
      <c r="F30" s="23">
        <v>19.63</v>
      </c>
      <c r="G30" s="24">
        <f t="shared" si="0"/>
        <v>16.0425</v>
      </c>
    </row>
    <row r="31" spans="1:7" x14ac:dyDescent="0.25">
      <c r="A31" s="18">
        <v>16</v>
      </c>
      <c r="B31" s="33" t="s">
        <v>26</v>
      </c>
      <c r="C31" s="23">
        <v>0.89</v>
      </c>
      <c r="D31" s="23">
        <v>0.89</v>
      </c>
      <c r="E31" s="23">
        <v>0.89</v>
      </c>
      <c r="F31" s="23"/>
      <c r="G31" s="24">
        <f>AVERAGE(C31:F31)</f>
        <v>0.89</v>
      </c>
    </row>
    <row r="32" spans="1:7" x14ac:dyDescent="0.25">
      <c r="A32" s="18">
        <v>17</v>
      </c>
      <c r="B32" s="34" t="s">
        <v>90</v>
      </c>
      <c r="C32" s="23">
        <v>9.99</v>
      </c>
      <c r="D32" s="23">
        <v>16.36</v>
      </c>
      <c r="E32" s="23">
        <v>11.2</v>
      </c>
      <c r="F32" s="23">
        <v>16.68</v>
      </c>
      <c r="G32" s="24">
        <f t="shared" si="0"/>
        <v>13.557499999999999</v>
      </c>
    </row>
    <row r="33" spans="1:7" x14ac:dyDescent="0.25">
      <c r="A33" s="18">
        <v>18</v>
      </c>
      <c r="B33" s="34" t="s">
        <v>27</v>
      </c>
      <c r="C33" s="23">
        <v>16.989999999999998</v>
      </c>
      <c r="D33" s="23">
        <v>21.3</v>
      </c>
      <c r="E33" s="23">
        <v>18.3</v>
      </c>
      <c r="F33" s="23">
        <v>22.15</v>
      </c>
      <c r="G33" s="24">
        <f t="shared" si="0"/>
        <v>19.685000000000002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4.6500000000000004</v>
      </c>
      <c r="F34" s="23">
        <v>4.8</v>
      </c>
      <c r="G34" s="24">
        <f t="shared" si="0"/>
        <v>4.2050000000000001</v>
      </c>
    </row>
    <row r="35" spans="1:7" x14ac:dyDescent="0.25">
      <c r="A35" s="18">
        <v>20</v>
      </c>
      <c r="B35" s="34" t="s">
        <v>93</v>
      </c>
      <c r="C35" s="23">
        <v>1.29</v>
      </c>
      <c r="D35" s="23">
        <v>2.08</v>
      </c>
      <c r="E35" s="23">
        <v>1.05</v>
      </c>
      <c r="F35" s="23">
        <v>2.09</v>
      </c>
      <c r="G35" s="24">
        <f t="shared" si="0"/>
        <v>1.6274999999999999</v>
      </c>
    </row>
    <row r="36" spans="1:7" x14ac:dyDescent="0.25">
      <c r="A36" s="18">
        <v>21</v>
      </c>
      <c r="B36" s="33" t="s">
        <v>29</v>
      </c>
      <c r="C36" s="23">
        <v>0.69</v>
      </c>
      <c r="D36" s="23">
        <v>1.74</v>
      </c>
      <c r="E36" s="23">
        <v>0.62</v>
      </c>
      <c r="F36" s="23">
        <v>1.48</v>
      </c>
      <c r="G36" s="24">
        <f t="shared" si="0"/>
        <v>1.1324999999999998</v>
      </c>
    </row>
    <row r="37" spans="1:7" x14ac:dyDescent="0.25">
      <c r="A37" s="18">
        <v>22</v>
      </c>
      <c r="B37" s="33" t="s">
        <v>30</v>
      </c>
      <c r="C37" s="23"/>
      <c r="D37" s="23">
        <v>1.3</v>
      </c>
      <c r="E37" s="23"/>
      <c r="F37" s="23">
        <v>1.44</v>
      </c>
      <c r="G37" s="24">
        <f t="shared" si="0"/>
        <v>1.37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18.11</v>
      </c>
      <c r="E40" s="23">
        <v>5.42</v>
      </c>
      <c r="F40" s="23">
        <v>18.899999999999999</v>
      </c>
      <c r="G40" s="24">
        <f>AVERAGE(C40:F40)</f>
        <v>11.9925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0.65</v>
      </c>
      <c r="F41" s="23">
        <v>1.46</v>
      </c>
      <c r="G41" s="24">
        <f>AVERAGE(C41:F41)</f>
        <v>1.0974999999999999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0.32</v>
      </c>
      <c r="F42" s="23">
        <v>0.9</v>
      </c>
      <c r="G42" s="24">
        <f>AVERAGE(C42:F42)</f>
        <v>0.64250000000000007</v>
      </c>
    </row>
    <row r="43" spans="1:7" x14ac:dyDescent="0.25">
      <c r="A43" s="18">
        <v>28</v>
      </c>
      <c r="B43" s="33" t="s">
        <v>91</v>
      </c>
      <c r="C43" s="23">
        <v>0.95</v>
      </c>
      <c r="D43" s="23">
        <v>1.98</v>
      </c>
      <c r="E43" s="23">
        <v>1.46</v>
      </c>
      <c r="F43" s="23">
        <v>1.89</v>
      </c>
      <c r="G43" s="24">
        <f>AVERAGE(C43:F43)</f>
        <v>1.5699999999999998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3.22</v>
      </c>
      <c r="E44" s="36">
        <v>1.4</v>
      </c>
      <c r="F44" s="36">
        <v>3.22</v>
      </c>
      <c r="G44" s="37">
        <f t="shared" si="0"/>
        <v>2.3825000000000003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2.23</v>
      </c>
      <c r="E45" s="23">
        <v>1.08</v>
      </c>
      <c r="F45" s="23">
        <v>2.23</v>
      </c>
      <c r="G45" s="24">
        <f t="shared" si="0"/>
        <v>1.6575000000000002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2.4500000000000002</v>
      </c>
      <c r="E46" s="23">
        <v>0.95</v>
      </c>
      <c r="F46" s="23">
        <v>2.5</v>
      </c>
      <c r="G46" s="24">
        <f>AVERAGE(C46:F46)</f>
        <v>1.7225000000000001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3" t="s">
        <v>111</v>
      </c>
      <c r="C48" s="23">
        <v>1.25</v>
      </c>
      <c r="D48" s="23">
        <v>3.23</v>
      </c>
      <c r="E48" s="23">
        <v>0.98</v>
      </c>
      <c r="F48" s="23">
        <v>2.67</v>
      </c>
      <c r="G48" s="24">
        <f t="shared" si="0"/>
        <v>2.0325000000000002</v>
      </c>
    </row>
    <row r="49" spans="1:7" x14ac:dyDescent="0.25">
      <c r="A49" s="18">
        <v>34</v>
      </c>
      <c r="B49" s="33" t="s">
        <v>40</v>
      </c>
      <c r="C49" s="23">
        <v>9.89</v>
      </c>
      <c r="D49" s="23">
        <v>13.11</v>
      </c>
      <c r="E49" s="23">
        <v>9.85</v>
      </c>
      <c r="F49" s="23">
        <v>12.98</v>
      </c>
      <c r="G49" s="24">
        <f t="shared" si="0"/>
        <v>11.4575</v>
      </c>
    </row>
    <row r="50" spans="1:7" x14ac:dyDescent="0.25">
      <c r="A50" s="18">
        <v>35</v>
      </c>
      <c r="B50" s="33" t="s">
        <v>41</v>
      </c>
      <c r="C50" s="23">
        <v>1.39</v>
      </c>
      <c r="D50" s="23">
        <v>1.95</v>
      </c>
      <c r="E50" s="23">
        <v>1.38</v>
      </c>
      <c r="F50" s="23">
        <v>1.9</v>
      </c>
      <c r="G50" s="24">
        <f t="shared" si="0"/>
        <v>1.6549999999999998</v>
      </c>
    </row>
    <row r="51" spans="1:7" x14ac:dyDescent="0.25">
      <c r="A51" s="18">
        <v>36</v>
      </c>
      <c r="B51" s="33" t="s">
        <v>42</v>
      </c>
      <c r="C51" s="23">
        <v>0.99</v>
      </c>
      <c r="D51" s="23">
        <v>2.25</v>
      </c>
      <c r="E51" s="23">
        <v>0.95</v>
      </c>
      <c r="F51" s="23">
        <v>2.02</v>
      </c>
      <c r="G51" s="24">
        <f>AVERAGE(C51:F51)</f>
        <v>1.5525000000000002</v>
      </c>
    </row>
    <row r="52" spans="1:7" x14ac:dyDescent="0.25">
      <c r="A52" s="18">
        <v>37</v>
      </c>
      <c r="B52" s="33" t="s">
        <v>43</v>
      </c>
      <c r="C52" s="23">
        <v>0.59</v>
      </c>
      <c r="D52" s="23">
        <v>1.08</v>
      </c>
      <c r="E52" s="23">
        <v>0.56999999999999995</v>
      </c>
      <c r="F52" s="23">
        <v>1.1200000000000001</v>
      </c>
      <c r="G52" s="24">
        <f t="shared" si="0"/>
        <v>0.84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45</v>
      </c>
      <c r="C54" s="23">
        <v>2.39</v>
      </c>
      <c r="D54" s="23">
        <v>4.16</v>
      </c>
      <c r="E54" s="23">
        <v>1.95</v>
      </c>
      <c r="F54" s="23">
        <v>4.17</v>
      </c>
      <c r="G54" s="24">
        <f>AVERAGE(C54:F54)</f>
        <v>3.1675</v>
      </c>
    </row>
    <row r="55" spans="1:7" x14ac:dyDescent="0.25">
      <c r="A55" s="18">
        <v>39</v>
      </c>
      <c r="B55" s="33" t="s">
        <v>46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3" t="s">
        <v>47</v>
      </c>
      <c r="C56" s="23">
        <v>2.4500000000000002</v>
      </c>
      <c r="D56" s="23">
        <v>4.07</v>
      </c>
      <c r="E56" s="23">
        <v>1.87</v>
      </c>
      <c r="F56" s="23">
        <v>4.08</v>
      </c>
      <c r="G56" s="24">
        <f>AVERAGE(C56:F56)</f>
        <v>3.1175000000000002</v>
      </c>
    </row>
    <row r="57" spans="1:7" x14ac:dyDescent="0.25">
      <c r="A57" s="18">
        <v>41</v>
      </c>
      <c r="B57" s="34" t="s">
        <v>48</v>
      </c>
      <c r="C57" s="23">
        <v>2.69</v>
      </c>
      <c r="D57" s="23">
        <v>4.74</v>
      </c>
      <c r="E57" s="23">
        <v>1.98</v>
      </c>
      <c r="F57" s="23">
        <v>4.84</v>
      </c>
      <c r="G57" s="24">
        <f>AVERAGE(C57:F57)</f>
        <v>3.5625</v>
      </c>
    </row>
    <row r="58" spans="1:7" x14ac:dyDescent="0.25">
      <c r="A58" s="18">
        <v>42</v>
      </c>
      <c r="B58" s="34" t="s">
        <v>49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50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99</v>
      </c>
      <c r="C61" s="23">
        <v>15.2</v>
      </c>
      <c r="D61" s="23"/>
      <c r="E61" s="23">
        <v>14.85</v>
      </c>
      <c r="F61" s="23">
        <v>15.15</v>
      </c>
      <c r="G61" s="24">
        <f t="shared" ref="G61:G71" si="2">AVERAGE(C61:F61)</f>
        <v>15.066666666666665</v>
      </c>
    </row>
    <row r="62" spans="1:7" ht="23.25" x14ac:dyDescent="0.25">
      <c r="A62" s="18">
        <v>45</v>
      </c>
      <c r="B62" s="39" t="s">
        <v>112</v>
      </c>
      <c r="C62" s="23">
        <v>11.4</v>
      </c>
      <c r="D62" s="23">
        <v>13.7</v>
      </c>
      <c r="E62" s="23">
        <v>13.7</v>
      </c>
      <c r="F62" s="23">
        <v>15.15</v>
      </c>
      <c r="G62" s="24">
        <f t="shared" si="2"/>
        <v>13.487499999999999</v>
      </c>
    </row>
    <row r="63" spans="1:7" x14ac:dyDescent="0.25">
      <c r="A63" s="18">
        <v>46</v>
      </c>
      <c r="B63" s="34" t="s">
        <v>100</v>
      </c>
      <c r="C63" s="23"/>
      <c r="D63" s="23"/>
      <c r="E63" s="23">
        <v>7.89</v>
      </c>
      <c r="F63" s="23">
        <v>11.94</v>
      </c>
      <c r="G63" s="24">
        <f t="shared" si="2"/>
        <v>9.9149999999999991</v>
      </c>
    </row>
    <row r="64" spans="1:7" x14ac:dyDescent="0.25">
      <c r="A64" s="27">
        <v>47</v>
      </c>
      <c r="B64" s="34" t="s">
        <v>101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102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103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104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s="42" customFormat="1" x14ac:dyDescent="0.25">
      <c r="A68" s="18">
        <v>51</v>
      </c>
      <c r="B68" s="40" t="s">
        <v>105</v>
      </c>
      <c r="C68" s="23">
        <v>4.95</v>
      </c>
      <c r="D68" s="23">
        <v>5.32</v>
      </c>
      <c r="E68" s="23">
        <v>3.75</v>
      </c>
      <c r="F68" s="23">
        <v>6.41</v>
      </c>
      <c r="G68" s="24">
        <f>AVERAGE(C68:F68)</f>
        <v>5.1074999999999999</v>
      </c>
    </row>
    <row r="69" spans="1:7" x14ac:dyDescent="0.25">
      <c r="A69" s="18">
        <v>52</v>
      </c>
      <c r="B69" s="40" t="s">
        <v>106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107</v>
      </c>
      <c r="C70" s="23">
        <v>14.74</v>
      </c>
      <c r="D70" s="23">
        <v>16</v>
      </c>
      <c r="E70" s="23">
        <v>12.43</v>
      </c>
      <c r="F70" s="23">
        <v>17.690000000000001</v>
      </c>
      <c r="G70" s="24">
        <f t="shared" si="2"/>
        <v>15.215</v>
      </c>
    </row>
    <row r="71" spans="1:7" x14ac:dyDescent="0.25">
      <c r="A71" s="18">
        <v>54</v>
      </c>
      <c r="B71" s="34" t="s">
        <v>108</v>
      </c>
      <c r="C71" s="23">
        <v>7.25</v>
      </c>
      <c r="D71" s="23">
        <v>10.18</v>
      </c>
      <c r="E71" s="23">
        <v>6.24</v>
      </c>
      <c r="F71" s="23">
        <v>8.1</v>
      </c>
      <c r="G71" s="24">
        <f t="shared" si="2"/>
        <v>7.9425000000000008</v>
      </c>
    </row>
    <row r="72" spans="1:7" x14ac:dyDescent="0.25">
      <c r="A72" s="18">
        <v>55</v>
      </c>
      <c r="B72" s="34" t="s">
        <v>109</v>
      </c>
      <c r="C72" s="23">
        <v>13.38</v>
      </c>
      <c r="D72" s="23">
        <v>17.940000000000001</v>
      </c>
      <c r="E72" s="23">
        <v>10.23</v>
      </c>
      <c r="F72" s="23">
        <v>18.690000000000001</v>
      </c>
      <c r="G72" s="24">
        <f>AVERAGE(C72:F72)</f>
        <v>15.059999999999999</v>
      </c>
    </row>
    <row r="73" spans="1:7" x14ac:dyDescent="0.25">
      <c r="A73" s="27">
        <v>56</v>
      </c>
      <c r="B73" s="34" t="s">
        <v>110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94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95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3">
        <v>59</v>
      </c>
      <c r="B77" s="34" t="s">
        <v>96</v>
      </c>
      <c r="C77" s="28"/>
      <c r="D77" s="28"/>
      <c r="E77" s="23">
        <v>9.44</v>
      </c>
      <c r="F77" s="23"/>
      <c r="G77" s="24">
        <f>AVERAGE(C77:F77)</f>
        <v>9.44</v>
      </c>
    </row>
    <row r="78" spans="1:7" x14ac:dyDescent="0.25">
      <c r="A78" s="43">
        <v>60</v>
      </c>
      <c r="B78" s="34" t="s">
        <v>97</v>
      </c>
      <c r="C78" s="28">
        <v>4.9000000000000004</v>
      </c>
      <c r="D78" s="28"/>
      <c r="E78" s="23">
        <v>4.99</v>
      </c>
      <c r="F78" s="23"/>
      <c r="G78" s="24">
        <f>AVERAGE(C78:F78)</f>
        <v>4.9450000000000003</v>
      </c>
    </row>
    <row r="79" spans="1:7" x14ac:dyDescent="0.25">
      <c r="A79" s="43">
        <v>61</v>
      </c>
      <c r="B79" s="34" t="s">
        <v>98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54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55</v>
      </c>
      <c r="C82" s="23"/>
      <c r="D82" s="23">
        <v>16.68</v>
      </c>
      <c r="E82" s="23">
        <v>6.7</v>
      </c>
      <c r="F82" s="23"/>
      <c r="G82" s="24">
        <f t="shared" si="3"/>
        <v>11.69</v>
      </c>
    </row>
    <row r="83" spans="1:7" x14ac:dyDescent="0.25">
      <c r="A83" s="44">
        <v>64</v>
      </c>
      <c r="B83" s="45" t="s">
        <v>56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4">
        <v>65</v>
      </c>
      <c r="B84" s="45" t="s">
        <v>57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58</v>
      </c>
      <c r="C85" s="23">
        <v>26.96</v>
      </c>
      <c r="D85" s="23">
        <v>34.96</v>
      </c>
      <c r="E85" s="23">
        <v>27.23</v>
      </c>
      <c r="F85" s="23">
        <v>32.71</v>
      </c>
      <c r="G85" s="24">
        <f t="shared" si="3"/>
        <v>30.465000000000003</v>
      </c>
    </row>
    <row r="86" spans="1:7" x14ac:dyDescent="0.25">
      <c r="A86" s="44">
        <v>67</v>
      </c>
      <c r="B86" s="45" t="s">
        <v>59</v>
      </c>
      <c r="C86" s="23">
        <v>20.56</v>
      </c>
      <c r="D86" s="23">
        <v>25.41</v>
      </c>
      <c r="E86" s="23">
        <v>20.12</v>
      </c>
      <c r="F86" s="23">
        <v>23.41</v>
      </c>
      <c r="G86" s="24">
        <f t="shared" si="3"/>
        <v>22.375</v>
      </c>
    </row>
    <row r="87" spans="1:7" x14ac:dyDescent="0.25">
      <c r="A87" s="44">
        <v>68</v>
      </c>
      <c r="B87" s="45" t="s">
        <v>60</v>
      </c>
      <c r="C87" s="23">
        <v>18.8</v>
      </c>
      <c r="D87" s="23">
        <v>20.21</v>
      </c>
      <c r="E87" s="23">
        <v>18.66</v>
      </c>
      <c r="F87" s="23"/>
      <c r="G87" s="24">
        <f t="shared" si="3"/>
        <v>19.223333333333333</v>
      </c>
    </row>
    <row r="88" spans="1:7" x14ac:dyDescent="0.25">
      <c r="A88" s="44">
        <v>69</v>
      </c>
      <c r="B88" s="45" t="s">
        <v>61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62</v>
      </c>
      <c r="C89" s="23">
        <v>13.96</v>
      </c>
      <c r="D89" s="23">
        <v>19.39</v>
      </c>
      <c r="E89" s="23">
        <v>16.649999999999999</v>
      </c>
      <c r="F89" s="23">
        <v>19.899999999999999</v>
      </c>
      <c r="G89" s="24">
        <f t="shared" si="3"/>
        <v>17.475000000000001</v>
      </c>
    </row>
    <row r="90" spans="1:7" x14ac:dyDescent="0.25">
      <c r="A90" s="44">
        <v>71</v>
      </c>
      <c r="B90" s="45" t="s">
        <v>63</v>
      </c>
      <c r="C90" s="23">
        <v>13.21</v>
      </c>
      <c r="D90" s="23"/>
      <c r="E90" s="23"/>
      <c r="F90" s="23">
        <v>9.85</v>
      </c>
      <c r="G90" s="24">
        <f t="shared" si="3"/>
        <v>11.530000000000001</v>
      </c>
    </row>
    <row r="91" spans="1:7" x14ac:dyDescent="0.25">
      <c r="A91" s="44">
        <v>72</v>
      </c>
      <c r="B91" s="45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66</v>
      </c>
      <c r="C93" s="23">
        <v>16</v>
      </c>
      <c r="D93" s="23">
        <v>23.33</v>
      </c>
      <c r="E93" s="23">
        <v>9.76</v>
      </c>
      <c r="F93" s="23">
        <v>16.77</v>
      </c>
      <c r="G93" s="24">
        <f>AVERAGE(C93:F93)</f>
        <v>16.465</v>
      </c>
    </row>
    <row r="94" spans="1:7" x14ac:dyDescent="0.25">
      <c r="A94" s="44">
        <v>75</v>
      </c>
      <c r="B94" s="45" t="s">
        <v>67</v>
      </c>
      <c r="C94" s="23"/>
      <c r="D94" s="23">
        <v>13.29</v>
      </c>
      <c r="E94" s="23">
        <v>6.28</v>
      </c>
      <c r="F94" s="23">
        <v>7.19</v>
      </c>
      <c r="G94" s="24">
        <f>AVERAGE(C94:F94)</f>
        <v>8.92</v>
      </c>
    </row>
    <row r="95" spans="1:7" x14ac:dyDescent="0.25">
      <c r="A95" s="44">
        <v>76</v>
      </c>
      <c r="B95" s="45" t="s">
        <v>68</v>
      </c>
      <c r="C95" s="23"/>
      <c r="D95" s="23"/>
      <c r="E95" s="23">
        <v>14.18</v>
      </c>
      <c r="F95" s="23"/>
      <c r="G95" s="24">
        <f t="shared" si="3"/>
        <v>14.18</v>
      </c>
    </row>
    <row r="96" spans="1:7" x14ac:dyDescent="0.25">
      <c r="A96" s="44">
        <v>77</v>
      </c>
      <c r="B96" s="45" t="s">
        <v>69</v>
      </c>
      <c r="C96" s="23">
        <v>9.8000000000000007</v>
      </c>
      <c r="D96" s="23">
        <v>23.2</v>
      </c>
      <c r="E96" s="23">
        <v>10.29</v>
      </c>
      <c r="F96" s="23"/>
      <c r="G96" s="24">
        <f t="shared" si="3"/>
        <v>14.43</v>
      </c>
    </row>
    <row r="97" spans="1:7" x14ac:dyDescent="0.25">
      <c r="A97" s="44">
        <v>78</v>
      </c>
      <c r="B97" s="45" t="s">
        <v>87</v>
      </c>
      <c r="C97" s="23">
        <v>7.05</v>
      </c>
      <c r="D97" s="23"/>
      <c r="E97" s="23">
        <v>8.56</v>
      </c>
      <c r="F97" s="23"/>
      <c r="G97" s="24">
        <f>AVERAGE(C97:F97)</f>
        <v>7.8049999999999997</v>
      </c>
    </row>
    <row r="98" spans="1:7" x14ac:dyDescent="0.25">
      <c r="A98" s="44">
        <v>79</v>
      </c>
      <c r="B98" s="45" t="s">
        <v>70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4">
        <v>80</v>
      </c>
      <c r="B99" s="45" t="s">
        <v>71</v>
      </c>
      <c r="C99" s="23">
        <v>16.989999999999998</v>
      </c>
      <c r="D99" s="23">
        <v>19.78</v>
      </c>
      <c r="E99" s="23">
        <v>16.73</v>
      </c>
      <c r="F99" s="23">
        <v>24.97</v>
      </c>
      <c r="G99" s="24">
        <f t="shared" si="3"/>
        <v>19.6175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73</v>
      </c>
      <c r="C101" s="22">
        <v>10.89</v>
      </c>
      <c r="D101" s="23">
        <v>15.83</v>
      </c>
      <c r="E101" s="23">
        <v>10.9</v>
      </c>
      <c r="F101" s="23">
        <v>16</v>
      </c>
      <c r="G101" s="24">
        <f t="shared" ref="G101:G110" si="4">AVERAGE(C101:F101)</f>
        <v>13.404999999999999</v>
      </c>
    </row>
    <row r="102" spans="1:7" x14ac:dyDescent="0.25">
      <c r="A102" s="46">
        <v>82</v>
      </c>
      <c r="B102" s="33" t="s">
        <v>74</v>
      </c>
      <c r="C102" s="22">
        <v>25.59</v>
      </c>
      <c r="D102" s="23">
        <v>30.4</v>
      </c>
      <c r="E102" s="23">
        <v>21.69</v>
      </c>
      <c r="F102" s="23">
        <v>31.62</v>
      </c>
      <c r="G102" s="24">
        <f>AVERAGE(C102:F102)</f>
        <v>27.324999999999999</v>
      </c>
    </row>
    <row r="103" spans="1:7" x14ac:dyDescent="0.25">
      <c r="A103" s="18">
        <v>83</v>
      </c>
      <c r="B103" s="33" t="s">
        <v>75</v>
      </c>
      <c r="C103" s="22">
        <v>40.99</v>
      </c>
      <c r="D103" s="23">
        <v>55.89</v>
      </c>
      <c r="E103" s="23">
        <v>43.3</v>
      </c>
      <c r="F103" s="23">
        <v>56.45</v>
      </c>
      <c r="G103" s="24">
        <f t="shared" si="4"/>
        <v>49.157499999999999</v>
      </c>
    </row>
    <row r="104" spans="1:7" x14ac:dyDescent="0.25">
      <c r="A104" s="18">
        <v>84</v>
      </c>
      <c r="B104" s="33" t="s">
        <v>76</v>
      </c>
      <c r="C104" s="22">
        <v>11.29</v>
      </c>
      <c r="D104" s="23">
        <v>14.3</v>
      </c>
      <c r="E104" s="23">
        <v>9.4</v>
      </c>
      <c r="F104" s="23">
        <v>14.3</v>
      </c>
      <c r="G104" s="24">
        <f>AVERAGE(C104:F104)</f>
        <v>12.322500000000002</v>
      </c>
    </row>
    <row r="105" spans="1:7" x14ac:dyDescent="0.25">
      <c r="A105" s="46">
        <v>85</v>
      </c>
      <c r="B105" s="33" t="s">
        <v>77</v>
      </c>
      <c r="C105" s="22">
        <v>22.55</v>
      </c>
      <c r="D105" s="23">
        <v>27.85</v>
      </c>
      <c r="E105" s="23">
        <v>18.59</v>
      </c>
      <c r="F105" s="23">
        <v>27.85</v>
      </c>
      <c r="G105" s="24">
        <f>AVERAGE(C105:F105)</f>
        <v>24.21</v>
      </c>
    </row>
    <row r="106" spans="1:7" x14ac:dyDescent="0.25">
      <c r="A106" s="18">
        <v>86</v>
      </c>
      <c r="B106" s="33" t="s">
        <v>78</v>
      </c>
      <c r="C106" s="22">
        <v>43.99</v>
      </c>
      <c r="D106" s="23">
        <v>50.85</v>
      </c>
      <c r="E106" s="23">
        <v>46.39</v>
      </c>
      <c r="F106" s="23"/>
      <c r="G106" s="24">
        <f t="shared" si="4"/>
        <v>47.076666666666675</v>
      </c>
    </row>
    <row r="107" spans="1:7" x14ac:dyDescent="0.25">
      <c r="A107" s="18">
        <v>87</v>
      </c>
      <c r="B107" s="33" t="s">
        <v>79</v>
      </c>
      <c r="C107" s="22">
        <v>2.4900000000000002</v>
      </c>
      <c r="D107" s="23">
        <v>4.58</v>
      </c>
      <c r="E107" s="23">
        <v>2.4900000000000002</v>
      </c>
      <c r="F107" s="23">
        <v>4.6900000000000004</v>
      </c>
      <c r="G107" s="24">
        <f t="shared" si="4"/>
        <v>3.5625</v>
      </c>
    </row>
    <row r="108" spans="1:7" x14ac:dyDescent="0.25">
      <c r="A108" s="46">
        <v>88</v>
      </c>
      <c r="B108" s="33" t="s">
        <v>80</v>
      </c>
      <c r="C108" s="23">
        <v>11.49</v>
      </c>
      <c r="D108" s="23">
        <v>19.5</v>
      </c>
      <c r="E108" s="23">
        <v>12.19</v>
      </c>
      <c r="F108" s="23">
        <v>23.5</v>
      </c>
      <c r="G108" s="24">
        <f>AVERAGE(C108:F108)</f>
        <v>16.670000000000002</v>
      </c>
    </row>
    <row r="109" spans="1:7" x14ac:dyDescent="0.25">
      <c r="A109" s="18">
        <v>89</v>
      </c>
      <c r="B109" s="47" t="s">
        <v>81</v>
      </c>
      <c r="C109" s="22">
        <v>1.79</v>
      </c>
      <c r="D109" s="23">
        <v>4.76</v>
      </c>
      <c r="E109" s="23">
        <v>1.65</v>
      </c>
      <c r="F109" s="23">
        <v>4.9800000000000004</v>
      </c>
      <c r="G109" s="24">
        <f t="shared" si="4"/>
        <v>3.2949999999999999</v>
      </c>
    </row>
    <row r="110" spans="1:7" x14ac:dyDescent="0.25">
      <c r="A110" s="18">
        <v>90</v>
      </c>
      <c r="B110" s="48" t="s">
        <v>82</v>
      </c>
      <c r="C110" s="22">
        <v>8.4499999999999993</v>
      </c>
      <c r="D110" s="23">
        <v>12.45</v>
      </c>
      <c r="E110" s="23">
        <v>7.4</v>
      </c>
      <c r="F110" s="23">
        <v>12.45</v>
      </c>
      <c r="G110" s="24">
        <f t="shared" si="4"/>
        <v>10.1875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2024-06-28T04:27:15Z</dcterms:modified>
  <dc:language>el-GR</dc:language>
</cp:coreProperties>
</file>