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4-06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</calcChain>
</file>

<file path=xl/sharedStrings.xml><?xml version="1.0" encoding="utf-8"?>
<sst xmlns="http://schemas.openxmlformats.org/spreadsheetml/2006/main" count="189" uniqueCount="134">
  <si>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</si>
  <si>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</si>
  <si>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</si>
  <si>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</si>
  <si>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</si>
  <si>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</si>
  <si>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</si>
  <si>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</si>
  <si>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</si>
  <si>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</si>
  <si>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</si>
  <si>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</si>
  <si>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</si>
  <si>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</si>
  <si>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</si>
  <si>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</si>
  <si>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</si>
  <si>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</si>
  <si>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</si>
  <si>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</si>
  <si>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</si>
  <si>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</si>
  <si>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</si>
  <si>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</si>
  <si>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</si>
  <si>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</si>
  <si>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14/06/2024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</si>
  <si>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</si>
  <si>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</si>
  <si>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</si>
  <si>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</si>
  <si>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</si>
  <si>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</si>
  <si>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</si>
  <si>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</si>
  <si>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</si>
  <si>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</si>
  <si>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</si>
  <si>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</si>
  <si>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</si>
  <si>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</si>
  <si>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</si>
  <si>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</si>
  <si>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</si>
  <si>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</si>
  <si>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</si>
  <si>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</si>
  <si>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</si>
  <si>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</si>
  <si>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</si>
  <si>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</si>
  <si>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</si>
  <si>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</si>
  <si>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</si>
  <si>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</si>
  <si>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</si>
  <si>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</si>
  <si>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</si>
  <si>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</si>
  <si>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</si>
  <si>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</si>
  <si>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</si>
  <si>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</si>
  <si>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</si>
  <si>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</si>
  <si>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ΚΑΡΠΟΥΖΙΑ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</si>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</sst>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80" t="s">
        <v>19</v>
      </c>
      <c r="B11" s="81"/>
      <c r="C11" s="81"/>
      <c r="D11" s="81"/>
      <c r="E11" s="81"/>
      <c r="F11" s="81"/>
      <c r="G11" s="82"/>
    </row>
    <row r="12" spans="1:7" s="38" customFormat="1" ht="12.75" customHeight="1" x14ac:dyDescent="0.2">
      <c r="A12" s="85" t="s">
        <v>8</v>
      </c>
      <c r="B12" s="85"/>
      <c r="C12" s="85"/>
      <c r="D12" s="85"/>
      <c r="E12" s="85"/>
      <c r="F12" s="85"/>
      <c r="G12" s="85"/>
    </row>
    <row r="13" spans="1:7" s="38" customFormat="1" ht="12.75" customHeight="1" x14ac:dyDescent="0.2">
      <c r="A13" s="85"/>
      <c r="B13" s="85"/>
      <c r="C13" s="85"/>
      <c r="D13" s="85"/>
      <c r="E13" s="85"/>
      <c r="F13" s="85"/>
      <c r="G13" s="85"/>
    </row>
    <row r="14" spans="1:7" s="38" customFormat="1" ht="17.100000000000001" customHeight="1" x14ac:dyDescent="0.2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s="38" customFormat="1" ht="17.100000000000001" customHeight="1" x14ac:dyDescent="0.2">
      <c r="A15" s="86"/>
      <c r="B15" s="86"/>
      <c r="C15" s="86"/>
      <c r="D15" s="86"/>
      <c r="E15" s="86"/>
      <c r="F15" s="86"/>
      <c r="G15" s="86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2" t="s">
        <v>27</v>
      </c>
      <c r="C17" s="69">
        <v>0.9</v>
      </c>
      <c r="D17" s="69">
        <v>0.51</v>
      </c>
      <c r="E17" s="67">
        <v>0.5</v>
      </c>
      <c r="F17" s="67">
        <v>0.8</v>
      </c>
      <c r="G17" s="68">
        <f>AVERAGE(C17:F17)</f>
        <v>0.67749999999999999</v>
      </c>
    </row>
    <row r="18" spans="1:7" s="38" customFormat="1" x14ac:dyDescent="0.25">
      <c r="A18" s="49">
        <v>2</v>
      </c>
      <c r="B18" s="72" t="s">
        <v>28</v>
      </c>
      <c r="C18" s="69">
        <v>1</v>
      </c>
      <c r="D18" s="69">
        <v>0.73</v>
      </c>
      <c r="E18" s="67">
        <v>0.65</v>
      </c>
      <c r="F18" s="67">
        <v>0.875</v>
      </c>
      <c r="G18" s="68">
        <f t="shared" ref="G18:G47" si="0">AVERAGE(C18:F18)</f>
        <v>0.81374999999999997</v>
      </c>
    </row>
    <row r="19" spans="1:7" s="38" customFormat="1" x14ac:dyDescent="0.25">
      <c r="A19" s="49">
        <v>3</v>
      </c>
      <c r="B19" s="72" t="s">
        <v>29</v>
      </c>
      <c r="C19" s="69">
        <v>3</v>
      </c>
      <c r="D19" s="69"/>
      <c r="E19" s="67">
        <v>2</v>
      </c>
      <c r="F19" s="67">
        <v>2.3250000000000002</v>
      </c>
      <c r="G19" s="68">
        <f t="shared" si="0"/>
        <v>2.4416666666666669</v>
      </c>
    </row>
    <row r="20" spans="1:7" s="38" customFormat="1" ht="17.100000000000001" customHeight="1" x14ac:dyDescent="0.25">
      <c r="A20" s="49">
        <v>4</v>
      </c>
      <c r="B20" s="72" t="s">
        <v>30</v>
      </c>
      <c r="C20" s="69">
        <v>1</v>
      </c>
      <c r="D20" s="69">
        <v>0.88</v>
      </c>
      <c r="E20" s="67">
        <v>0.5</v>
      </c>
      <c r="F20" s="67">
        <v>0.9</v>
      </c>
      <c r="G20" s="68">
        <f t="shared" si="0"/>
        <v>0.82</v>
      </c>
    </row>
    <row r="21" spans="1:7" s="38" customFormat="1" ht="15.75" customHeight="1" x14ac:dyDescent="0.25">
      <c r="A21" s="49">
        <v>5</v>
      </c>
      <c r="B21" s="72" t="s">
        <v>31</v>
      </c>
      <c r="C21" s="69">
        <v>1.4</v>
      </c>
      <c r="D21" s="69">
        <v>1.03</v>
      </c>
      <c r="E21" s="67">
        <v>1.5</v>
      </c>
      <c r="F21" s="67">
        <v>1.5</v>
      </c>
      <c r="G21" s="68">
        <f t="shared" si="0"/>
        <v>1.3574999999999999</v>
      </c>
    </row>
    <row r="22" spans="1:7" s="38" customFormat="1" ht="15.75" customHeight="1" x14ac:dyDescent="0.25">
      <c r="A22" s="49">
        <v>6</v>
      </c>
      <c r="B22" s="73" t="s">
        <v>32</v>
      </c>
      <c r="C22" s="69">
        <v>1.6</v>
      </c>
      <c r="D22" s="69">
        <v>1.47</v>
      </c>
      <c r="E22" s="67">
        <v>1.1499999999999999</v>
      </c>
      <c r="F22" s="67">
        <v>1.675</v>
      </c>
      <c r="G22" s="68">
        <f t="shared" si="0"/>
        <v>1.4737500000000001</v>
      </c>
    </row>
    <row r="23" spans="1:7" s="38" customFormat="1" ht="17.100000000000001" customHeight="1" x14ac:dyDescent="0.25">
      <c r="A23" s="49">
        <v>7</v>
      </c>
      <c r="B23" s="73" t="s">
        <v>33</v>
      </c>
      <c r="C23" s="69"/>
      <c r="D23" s="69"/>
      <c r="E23" s="67"/>
      <c r="F23" s="67">
        <v>2.65</v>
      </c>
      <c r="G23" s="68">
        <f t="shared" si="0"/>
        <v>2.65</v>
      </c>
    </row>
    <row r="24" spans="1:7" s="38" customFormat="1" ht="17.100000000000001" customHeight="1" x14ac:dyDescent="0.25">
      <c r="A24" s="49">
        <v>8</v>
      </c>
      <c r="B24" s="72" t="s">
        <v>34</v>
      </c>
      <c r="C24" s="69">
        <v>1.9</v>
      </c>
      <c r="D24" s="69">
        <v>0.98</v>
      </c>
      <c r="E24" s="67">
        <v>1.35</v>
      </c>
      <c r="F24" s="67">
        <v>1.5249999999999999</v>
      </c>
      <c r="G24" s="68">
        <f t="shared" si="0"/>
        <v>1.4387500000000002</v>
      </c>
    </row>
    <row r="25" spans="1:7" s="38" customFormat="1" ht="17.100000000000001" customHeight="1" x14ac:dyDescent="0.25">
      <c r="A25" s="49">
        <v>9</v>
      </c>
      <c r="B25" s="72" t="s">
        <v>35</v>
      </c>
      <c r="C25" s="69">
        <v>1</v>
      </c>
      <c r="D25" s="69">
        <v>0.88</v>
      </c>
      <c r="E25" s="67">
        <v>0.6</v>
      </c>
      <c r="F25" s="67">
        <v>0.9</v>
      </c>
      <c r="G25" s="68">
        <f t="shared" si="0"/>
        <v>0.84499999999999997</v>
      </c>
    </row>
    <row r="26" spans="1:7" s="38" customFormat="1" ht="17.100000000000001" customHeight="1" x14ac:dyDescent="0.25">
      <c r="A26" s="49">
        <v>10</v>
      </c>
      <c r="B26" s="72" t="s">
        <v>36</v>
      </c>
      <c r="C26" s="69">
        <v>1.4</v>
      </c>
      <c r="D26" s="69">
        <v>0.88</v>
      </c>
      <c r="E26" s="67"/>
      <c r="F26" s="67">
        <v>1.5249999999999999</v>
      </c>
      <c r="G26" s="68">
        <f t="shared" si="0"/>
        <v>1.2683333333333333</v>
      </c>
    </row>
    <row r="27" spans="1:7" s="38" customFormat="1" ht="17.100000000000001" customHeight="1" x14ac:dyDescent="0.25">
      <c r="A27" s="49">
        <v>11</v>
      </c>
      <c r="B27" s="72" t="s">
        <v>37</v>
      </c>
      <c r="C27" s="69"/>
      <c r="D27" s="69">
        <v>0.73</v>
      </c>
      <c r="E27" s="67">
        <v>0.75</v>
      </c>
      <c r="F27" s="67">
        <v>0.9</v>
      </c>
      <c r="G27" s="68">
        <f t="shared" si="0"/>
        <v>0.79333333333333333</v>
      </c>
    </row>
    <row r="28" spans="1:7" s="38" customFormat="1" ht="17.100000000000001" customHeight="1" x14ac:dyDescent="0.25">
      <c r="A28" s="49">
        <v>12</v>
      </c>
      <c r="B28" s="72" t="s">
        <v>38</v>
      </c>
      <c r="C28" s="69">
        <v>0.7</v>
      </c>
      <c r="D28" s="69">
        <v>0.81</v>
      </c>
      <c r="E28" s="67">
        <v>0.55000000000000004</v>
      </c>
      <c r="F28" s="67">
        <v>0.75</v>
      </c>
      <c r="G28" s="68">
        <f t="shared" si="0"/>
        <v>0.70250000000000001</v>
      </c>
    </row>
    <row r="29" spans="1:7" s="38" customFormat="1" ht="15.75" customHeight="1" x14ac:dyDescent="0.25">
      <c r="A29" s="49">
        <v>13</v>
      </c>
      <c r="B29" s="72" t="s">
        <v>39</v>
      </c>
      <c r="C29" s="69">
        <v>2</v>
      </c>
      <c r="D29" s="69"/>
      <c r="E29" s="67">
        <v>1.25</v>
      </c>
      <c r="F29" s="67">
        <v>2.2250000000000001</v>
      </c>
      <c r="G29" s="68">
        <f t="shared" si="0"/>
        <v>1.825</v>
      </c>
    </row>
    <row r="30" spans="1:7" s="38" customFormat="1" ht="15.75" customHeight="1" x14ac:dyDescent="0.25">
      <c r="A30" s="49">
        <v>14</v>
      </c>
      <c r="B30" s="72" t="s">
        <v>40</v>
      </c>
      <c r="C30" s="69">
        <v>3.2</v>
      </c>
      <c r="D30" s="69"/>
      <c r="E30" s="67"/>
      <c r="F30" s="67">
        <v>3.7249999999999996</v>
      </c>
      <c r="G30" s="68">
        <f t="shared" si="0"/>
        <v>3.4624999999999999</v>
      </c>
    </row>
    <row r="31" spans="1:7" s="38" customFormat="1" ht="17.100000000000001" customHeight="1" x14ac:dyDescent="0.25">
      <c r="A31" s="49">
        <v>15</v>
      </c>
      <c r="B31" s="74" t="s">
        <v>41</v>
      </c>
      <c r="C31" s="69">
        <v>2.2000000000000002</v>
      </c>
      <c r="D31" s="69">
        <v>2.2000000000000002</v>
      </c>
      <c r="E31" s="67">
        <v>2</v>
      </c>
      <c r="F31" s="67">
        <v>2.2749999999999999</v>
      </c>
      <c r="G31" s="68">
        <f t="shared" si="0"/>
        <v>2.1687500000000002</v>
      </c>
    </row>
    <row r="32" spans="1:7" s="38" customFormat="1" ht="17.100000000000001" customHeight="1" x14ac:dyDescent="0.25">
      <c r="A32" s="49">
        <v>16</v>
      </c>
      <c r="B32" s="74" t="s">
        <v>42</v>
      </c>
      <c r="C32" s="69"/>
      <c r="D32" s="69">
        <v>4.1100000000000003</v>
      </c>
      <c r="E32" s="67"/>
      <c r="F32" s="67">
        <v>4.125</v>
      </c>
      <c r="G32" s="68">
        <f t="shared" si="0"/>
        <v>4.1174999999999997</v>
      </c>
    </row>
    <row r="33" spans="1:7" s="38" customFormat="1" x14ac:dyDescent="0.25">
      <c r="A33" s="49">
        <v>17</v>
      </c>
      <c r="B33" s="72" t="s">
        <v>43</v>
      </c>
      <c r="C33" s="69">
        <v>1.6</v>
      </c>
      <c r="D33" s="69"/>
      <c r="E33" s="67">
        <v>1</v>
      </c>
      <c r="F33" s="67">
        <v>1.675</v>
      </c>
      <c r="G33" s="68">
        <f t="shared" si="0"/>
        <v>1.425</v>
      </c>
    </row>
    <row r="34" spans="1:7" s="38" customFormat="1" ht="17.100000000000001" customHeight="1" x14ac:dyDescent="0.25">
      <c r="A34" s="49">
        <v>18</v>
      </c>
      <c r="B34" s="72" t="s">
        <v>44</v>
      </c>
      <c r="C34" s="69"/>
      <c r="D34" s="69">
        <v>0.95</v>
      </c>
      <c r="E34" s="67">
        <v>1.1000000000000001</v>
      </c>
      <c r="F34" s="67">
        <v>1.325</v>
      </c>
      <c r="G34" s="68">
        <f t="shared" si="0"/>
        <v>1.125</v>
      </c>
    </row>
    <row r="35" spans="1:7" s="38" customFormat="1" ht="17.100000000000001" customHeight="1" x14ac:dyDescent="0.25">
      <c r="A35" s="49">
        <v>19</v>
      </c>
      <c r="B35" s="72" t="s">
        <v>45</v>
      </c>
      <c r="C35" s="69">
        <v>0.5</v>
      </c>
      <c r="D35" s="69">
        <v>0.19</v>
      </c>
      <c r="E35" s="67">
        <v>0.2</v>
      </c>
      <c r="F35" s="67">
        <v>0.45</v>
      </c>
      <c r="G35" s="68">
        <f t="shared" si="0"/>
        <v>0.33499999999999996</v>
      </c>
    </row>
    <row r="36" spans="1:7" s="38" customFormat="1" ht="17.100000000000001" customHeight="1" x14ac:dyDescent="0.25">
      <c r="A36" s="49">
        <v>20</v>
      </c>
      <c r="B36" s="72" t="s">
        <v>46</v>
      </c>
      <c r="C36" s="69">
        <v>2.4</v>
      </c>
      <c r="D36" s="69">
        <v>2.35</v>
      </c>
      <c r="E36" s="67">
        <v>1.65</v>
      </c>
      <c r="F36" s="67">
        <v>2.4</v>
      </c>
      <c r="G36" s="68">
        <f t="shared" si="0"/>
        <v>2.2000000000000002</v>
      </c>
    </row>
    <row r="37" spans="1:7" s="38" customFormat="1" ht="17.100000000000001" customHeight="1" x14ac:dyDescent="0.25">
      <c r="A37" s="49">
        <v>21</v>
      </c>
      <c r="B37" s="72" t="s">
        <v>47</v>
      </c>
      <c r="C37" s="69">
        <v>2.4</v>
      </c>
      <c r="D37" s="69">
        <v>2.2000000000000002</v>
      </c>
      <c r="E37" s="67">
        <v>1.65</v>
      </c>
      <c r="F37" s="67">
        <v>2.4</v>
      </c>
      <c r="G37" s="68">
        <f t="shared" si="0"/>
        <v>2.1625000000000001</v>
      </c>
    </row>
    <row r="38" spans="1:7" s="38" customFormat="1" ht="17.100000000000001" customHeight="1" x14ac:dyDescent="0.25">
      <c r="A38" s="49">
        <v>22</v>
      </c>
      <c r="B38" s="72" t="s">
        <v>48</v>
      </c>
      <c r="C38" s="69">
        <v>3.4</v>
      </c>
      <c r="D38" s="69">
        <v>2.5</v>
      </c>
      <c r="E38" s="67">
        <v>2.15</v>
      </c>
      <c r="F38" s="67">
        <v>3.375</v>
      </c>
      <c r="G38" s="68">
        <f t="shared" si="0"/>
        <v>2.8562500000000002</v>
      </c>
    </row>
    <row r="39" spans="1:7" s="38" customFormat="1" x14ac:dyDescent="0.25">
      <c r="A39" s="49">
        <v>23</v>
      </c>
      <c r="B39" s="72" t="s">
        <v>49</v>
      </c>
      <c r="C39" s="69">
        <v>5</v>
      </c>
      <c r="D39" s="69">
        <v>3.53</v>
      </c>
      <c r="E39" s="67">
        <v>1.5</v>
      </c>
      <c r="F39" s="67">
        <v>3.375</v>
      </c>
      <c r="G39" s="68">
        <f t="shared" si="0"/>
        <v>3.3512499999999998</v>
      </c>
    </row>
    <row r="40" spans="1:7" s="38" customFormat="1" ht="17.100000000000001" customHeight="1" x14ac:dyDescent="0.25">
      <c r="A40" s="49">
        <v>24</v>
      </c>
      <c r="B40" s="72" t="s">
        <v>50</v>
      </c>
      <c r="C40" s="69">
        <v>3</v>
      </c>
      <c r="D40" s="69">
        <v>1.32</v>
      </c>
      <c r="E40" s="67">
        <v>1.25</v>
      </c>
      <c r="F40" s="67">
        <v>2.2250000000000001</v>
      </c>
      <c r="G40" s="68">
        <f t="shared" si="0"/>
        <v>1.94875</v>
      </c>
    </row>
    <row r="41" spans="1:7" s="38" customFormat="1" ht="17.100000000000001" customHeight="1" x14ac:dyDescent="0.25">
      <c r="A41" s="49">
        <v>25</v>
      </c>
      <c r="B41" s="72" t="s">
        <v>51</v>
      </c>
      <c r="C41" s="69">
        <v>3</v>
      </c>
      <c r="D41" s="69">
        <v>2.06</v>
      </c>
      <c r="E41" s="67">
        <v>2.5</v>
      </c>
      <c r="F41" s="67">
        <v>3.1749999999999998</v>
      </c>
      <c r="G41" s="68">
        <f t="shared" si="0"/>
        <v>2.6837499999999999</v>
      </c>
    </row>
    <row r="42" spans="1:7" s="38" customFormat="1" ht="17.100000000000001" customHeight="1" x14ac:dyDescent="0.25">
      <c r="A42" s="49">
        <v>26</v>
      </c>
      <c r="B42" s="72" t="s">
        <v>52</v>
      </c>
      <c r="C42" s="69"/>
      <c r="D42" s="69"/>
      <c r="E42" s="67">
        <v>6.8</v>
      </c>
      <c r="F42" s="67"/>
      <c r="G42" s="68">
        <f t="shared" si="0"/>
        <v>6.8</v>
      </c>
    </row>
    <row r="43" spans="1:7" s="38" customFormat="1" ht="17.100000000000001" customHeight="1" x14ac:dyDescent="0.25">
      <c r="A43" s="49">
        <v>27</v>
      </c>
      <c r="B43" s="72" t="s">
        <v>53</v>
      </c>
      <c r="C43" s="69">
        <v>0.8</v>
      </c>
      <c r="D43" s="69">
        <v>0.51</v>
      </c>
      <c r="E43" s="67">
        <v>0.6</v>
      </c>
      <c r="F43" s="67">
        <v>0.82499999999999996</v>
      </c>
      <c r="G43" s="68">
        <f t="shared" si="0"/>
        <v>0.68375000000000008</v>
      </c>
    </row>
    <row r="44" spans="1:7" s="38" customFormat="1" ht="17.100000000000001" customHeight="1" x14ac:dyDescent="0.25">
      <c r="A44" s="49">
        <v>28</v>
      </c>
      <c r="B44" s="72" t="s">
        <v>54</v>
      </c>
      <c r="C44" s="69">
        <v>4</v>
      </c>
      <c r="D44" s="69"/>
      <c r="E44" s="67"/>
      <c r="F44" s="67">
        <v>3.85</v>
      </c>
      <c r="G44" s="68">
        <f t="shared" si="0"/>
        <v>3.9249999999999998</v>
      </c>
    </row>
    <row r="45" spans="1:7" s="38" customFormat="1" ht="17.100000000000001" customHeight="1" x14ac:dyDescent="0.25">
      <c r="A45" s="49">
        <v>29</v>
      </c>
      <c r="B45" s="72" t="s">
        <v>55</v>
      </c>
      <c r="C45" s="69">
        <v>2.6</v>
      </c>
      <c r="D45" s="69">
        <v>1.69</v>
      </c>
      <c r="E45" s="67">
        <v>1.65</v>
      </c>
      <c r="F45" s="67">
        <v>2.7250000000000001</v>
      </c>
      <c r="G45" s="68">
        <f t="shared" si="0"/>
        <v>2.1662499999999998</v>
      </c>
    </row>
    <row r="46" spans="1:7" s="38" customFormat="1" ht="17.100000000000001" customHeight="1" x14ac:dyDescent="0.25">
      <c r="A46" s="49">
        <v>30</v>
      </c>
      <c r="B46" s="72" t="s">
        <v>56</v>
      </c>
      <c r="C46" s="69">
        <v>4.4000000000000004</v>
      </c>
      <c r="D46" s="69"/>
      <c r="E46" s="67">
        <v>2.8</v>
      </c>
      <c r="F46" s="67">
        <v>4.7</v>
      </c>
      <c r="G46" s="68">
        <f t="shared" si="0"/>
        <v>3.9666666666666668</v>
      </c>
    </row>
    <row r="47" spans="1:7" s="38" customFormat="1" ht="17.100000000000001" customHeight="1" x14ac:dyDescent="0.25">
      <c r="A47" s="49">
        <v>31</v>
      </c>
      <c r="B47" s="72" t="s">
        <v>57</v>
      </c>
      <c r="C47" s="69">
        <v>2</v>
      </c>
      <c r="D47" s="69">
        <v>1.47</v>
      </c>
      <c r="E47" s="67">
        <v>1</v>
      </c>
      <c r="F47" s="67">
        <v>1.85</v>
      </c>
      <c r="G47" s="68">
        <f t="shared" si="0"/>
        <v>1.58</v>
      </c>
    </row>
    <row r="48" spans="1:7" s="38" customFormat="1" ht="17.100000000000001" customHeight="1" x14ac:dyDescent="0.25">
      <c r="A48" s="51"/>
      <c r="B48" s="64"/>
      <c r="C48" s="53"/>
      <c r="D48" s="53"/>
      <c r="E48" s="53"/>
      <c r="F48" s="53"/>
      <c r="G48" s="54"/>
    </row>
    <row r="49" spans="1:13" s="38" customFormat="1" ht="17.100000000000001" customHeight="1" x14ac:dyDescent="0.25">
      <c r="A49" s="51"/>
      <c r="B49" s="52"/>
      <c r="C49" s="53"/>
      <c r="D49" s="53"/>
      <c r="E49" s="53"/>
      <c r="F49" s="53"/>
      <c r="G49" s="54"/>
    </row>
    <row r="50" spans="1:13" s="38" customFormat="1" ht="12.75" customHeight="1" x14ac:dyDescent="0.2">
      <c r="A50" s="80" t="s">
        <v>19</v>
      </c>
      <c r="B50" s="81"/>
      <c r="C50" s="81"/>
      <c r="D50" s="81"/>
      <c r="E50" s="81"/>
      <c r="F50" s="81"/>
      <c r="G50" s="82"/>
    </row>
    <row r="51" spans="1:13" s="38" customFormat="1" ht="18" customHeight="1" x14ac:dyDescent="0.2">
      <c r="A51" s="85" t="s">
        <v>8</v>
      </c>
      <c r="B51" s="85"/>
      <c r="C51" s="85"/>
      <c r="D51" s="85"/>
      <c r="E51" s="85"/>
      <c r="F51" s="85"/>
      <c r="G51" s="85"/>
      <c r="H51" s="51"/>
      <c r="I51" s="51"/>
      <c r="J51" s="51"/>
      <c r="K51" s="51"/>
      <c r="L51" s="51"/>
      <c r="M51" s="55"/>
    </row>
    <row r="52" spans="1:13" s="38" customFormat="1" ht="18" customHeight="1" x14ac:dyDescent="0.2">
      <c r="A52" s="85"/>
      <c r="B52" s="85"/>
      <c r="C52" s="85"/>
      <c r="D52" s="85"/>
      <c r="E52" s="85"/>
      <c r="F52" s="85"/>
      <c r="G52" s="85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 t="s">
        <v>9</v>
      </c>
      <c r="B53" s="84" t="s">
        <v>10</v>
      </c>
      <c r="C53" s="84" t="s">
        <v>11</v>
      </c>
      <c r="D53" s="84"/>
      <c r="E53" s="84"/>
      <c r="F53" s="84"/>
      <c r="G53" s="84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3"/>
      <c r="B54" s="84"/>
      <c r="C54" s="84"/>
      <c r="D54" s="84"/>
      <c r="E54" s="84"/>
      <c r="F54" s="84"/>
      <c r="G54" s="84"/>
      <c r="H54" s="51"/>
      <c r="I54" s="51"/>
      <c r="J54" s="51"/>
      <c r="K54" s="51"/>
      <c r="L54" s="51"/>
      <c r="M54" s="55"/>
    </row>
    <row r="55" spans="1:13" s="38" customFormat="1" ht="51" x14ac:dyDescent="0.2">
      <c r="A55" s="45"/>
      <c r="B55" s="60"/>
      <c r="C55" s="47" t="s">
        <v>22</v>
      </c>
      <c r="D55" s="47" t="s">
        <v>23</v>
      </c>
      <c r="E55" s="47" t="s">
        <v>25</v>
      </c>
      <c r="F55" s="47" t="s">
        <v>24</v>
      </c>
      <c r="G55" s="61" t="s">
        <v>13</v>
      </c>
      <c r="H55" s="51"/>
      <c r="I55" s="51"/>
      <c r="J55" s="51"/>
      <c r="K55" s="51"/>
      <c r="L55" s="51"/>
      <c r="M55" s="55"/>
    </row>
    <row r="56" spans="1:13" s="38" customFormat="1" ht="18" customHeight="1" x14ac:dyDescent="0.25">
      <c r="A56" s="49">
        <v>1</v>
      </c>
      <c r="B56" s="72" t="s">
        <v>58</v>
      </c>
      <c r="C56" s="50">
        <v>9.8000000000000007</v>
      </c>
      <c r="D56" s="62">
        <v>3.67</v>
      </c>
      <c r="E56" s="62">
        <v>2.65</v>
      </c>
      <c r="F56" s="50">
        <v>5.7750000000000004</v>
      </c>
      <c r="G56" s="63">
        <f>AVERAGE(C56:F56)</f>
        <v>5.4737500000000008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2</v>
      </c>
      <c r="B57" s="72" t="s">
        <v>59</v>
      </c>
      <c r="C57" s="50">
        <v>3</v>
      </c>
      <c r="D57" s="62">
        <v>2.13</v>
      </c>
      <c r="E57" s="62"/>
      <c r="F57" s="50">
        <v>3.95</v>
      </c>
      <c r="G57" s="63">
        <f t="shared" ref="G57:G78" si="1">AVERAGE(C57:F57)</f>
        <v>3.0266666666666668</v>
      </c>
      <c r="H57" s="51"/>
      <c r="I57" s="51"/>
      <c r="J57" s="51"/>
      <c r="K57" s="51"/>
      <c r="L57" s="51"/>
      <c r="M57" s="55"/>
    </row>
    <row r="58" spans="1:13" s="38" customFormat="1" x14ac:dyDescent="0.25">
      <c r="A58" s="49">
        <v>3</v>
      </c>
      <c r="B58" s="72" t="s">
        <v>60</v>
      </c>
      <c r="C58" s="50">
        <v>4.8</v>
      </c>
      <c r="D58" s="62">
        <v>3.82</v>
      </c>
      <c r="E58" s="62"/>
      <c r="F58" s="50">
        <v>3.6</v>
      </c>
      <c r="G58" s="63">
        <f t="shared" si="1"/>
        <v>4.0733333333333333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4</v>
      </c>
      <c r="B59" s="72" t="s">
        <v>61</v>
      </c>
      <c r="C59" s="50"/>
      <c r="D59" s="62"/>
      <c r="E59" s="62"/>
      <c r="F59" s="50">
        <v>5.3249999999999993</v>
      </c>
      <c r="G59" s="63">
        <f t="shared" si="1"/>
        <v>5.3249999999999993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5</v>
      </c>
      <c r="B60" s="72" t="s">
        <v>62</v>
      </c>
      <c r="C60" s="50"/>
      <c r="D60" s="62">
        <v>4.7</v>
      </c>
      <c r="E60" s="62"/>
      <c r="F60" s="50">
        <v>5.6750000000000007</v>
      </c>
      <c r="G60" s="63">
        <f t="shared" si="1"/>
        <v>5.1875</v>
      </c>
      <c r="H60" s="51"/>
      <c r="I60" s="51"/>
      <c r="J60" s="51"/>
      <c r="K60" s="51"/>
      <c r="L60" s="51"/>
      <c r="M60" s="55"/>
    </row>
    <row r="61" spans="1:13" s="38" customFormat="1" ht="18" customHeight="1" x14ac:dyDescent="0.25">
      <c r="A61" s="49">
        <v>6</v>
      </c>
      <c r="B61" s="72" t="s">
        <v>63</v>
      </c>
      <c r="C61" s="50">
        <v>4.4000000000000004</v>
      </c>
      <c r="D61" s="62">
        <v>2.35</v>
      </c>
      <c r="E61" s="62">
        <v>2.25</v>
      </c>
      <c r="F61" s="50">
        <v>4.125</v>
      </c>
      <c r="G61" s="63">
        <f t="shared" si="1"/>
        <v>3.28125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7</v>
      </c>
      <c r="B62" s="72" t="s">
        <v>64</v>
      </c>
      <c r="C62" s="50">
        <v>3</v>
      </c>
      <c r="D62" s="62">
        <v>2.64</v>
      </c>
      <c r="E62" s="62"/>
      <c r="F62" s="50">
        <v>2.625</v>
      </c>
      <c r="G62" s="63">
        <f t="shared" si="1"/>
        <v>2.7550000000000003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8</v>
      </c>
      <c r="B63" s="72" t="s">
        <v>65</v>
      </c>
      <c r="C63" s="50">
        <v>1.2</v>
      </c>
      <c r="D63" s="62">
        <v>1.01</v>
      </c>
      <c r="E63" s="62">
        <v>1</v>
      </c>
      <c r="F63" s="50">
        <v>1.0249999999999999</v>
      </c>
      <c r="G63" s="63">
        <f t="shared" si="1"/>
        <v>1.0587499999999999</v>
      </c>
      <c r="H63" s="51"/>
      <c r="I63" s="51"/>
      <c r="J63" s="51"/>
      <c r="K63" s="51"/>
      <c r="L63" s="51"/>
      <c r="M63" s="55"/>
    </row>
    <row r="64" spans="1:13" s="38" customFormat="1" x14ac:dyDescent="0.25">
      <c r="A64" s="49">
        <v>9</v>
      </c>
      <c r="B64" s="72" t="s">
        <v>66</v>
      </c>
      <c r="C64" s="50">
        <v>8.8000000000000007</v>
      </c>
      <c r="D64" s="62">
        <v>6.15</v>
      </c>
      <c r="E64" s="62">
        <v>3.95</v>
      </c>
      <c r="F64" s="50">
        <v>7.125</v>
      </c>
      <c r="G64" s="63">
        <f t="shared" si="1"/>
        <v>6.5062500000000005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10</v>
      </c>
      <c r="B65" s="72" t="s">
        <v>67</v>
      </c>
      <c r="C65" s="50">
        <v>2.4</v>
      </c>
      <c r="D65" s="62">
        <v>2.2799999999999998</v>
      </c>
      <c r="E65" s="62">
        <v>2.5</v>
      </c>
      <c r="F65" s="50">
        <v>2.65</v>
      </c>
      <c r="G65" s="63">
        <f t="shared" si="1"/>
        <v>2.4575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11</v>
      </c>
      <c r="B66" s="72" t="s">
        <v>68</v>
      </c>
      <c r="C66" s="50">
        <v>3</v>
      </c>
      <c r="D66" s="62">
        <v>2.2599999999999998</v>
      </c>
      <c r="E66" s="62">
        <v>2.25</v>
      </c>
      <c r="F66" s="50">
        <v>2.9249999999999998</v>
      </c>
      <c r="G66" s="63">
        <f t="shared" si="1"/>
        <v>2.6087499999999997</v>
      </c>
      <c r="H66" s="51"/>
      <c r="I66" s="51"/>
      <c r="J66" s="51"/>
      <c r="K66" s="51"/>
      <c r="L66" s="51"/>
      <c r="M66" s="55"/>
    </row>
    <row r="67" spans="1:13" s="38" customFormat="1" ht="18" customHeight="1" x14ac:dyDescent="0.25">
      <c r="A67" s="49">
        <v>12</v>
      </c>
      <c r="B67" s="72" t="s">
        <v>69</v>
      </c>
      <c r="C67" s="50">
        <v>2.8</v>
      </c>
      <c r="D67" s="62">
        <v>2.64</v>
      </c>
      <c r="E67" s="62">
        <v>2.25</v>
      </c>
      <c r="F67" s="50">
        <v>2.7</v>
      </c>
      <c r="G67" s="63">
        <f t="shared" si="1"/>
        <v>2.5975000000000001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13</v>
      </c>
      <c r="B68" s="72" t="s">
        <v>70</v>
      </c>
      <c r="C68" s="50">
        <v>3</v>
      </c>
      <c r="D68" s="62">
        <v>2.64</v>
      </c>
      <c r="E68" s="62">
        <v>2.25</v>
      </c>
      <c r="F68" s="50">
        <v>2.7250000000000001</v>
      </c>
      <c r="G68" s="63">
        <f t="shared" si="1"/>
        <v>2.6537500000000001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14</v>
      </c>
      <c r="B69" s="72" t="s">
        <v>71</v>
      </c>
      <c r="C69" s="50">
        <v>2.6</v>
      </c>
      <c r="D69" s="62">
        <v>2</v>
      </c>
      <c r="E69" s="62">
        <v>2</v>
      </c>
      <c r="F69" s="50">
        <v>2.375</v>
      </c>
      <c r="G69" s="63">
        <f t="shared" si="1"/>
        <v>2.2437499999999999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15</v>
      </c>
      <c r="B70" s="72" t="s">
        <v>72</v>
      </c>
      <c r="C70" s="50">
        <v>4.5999999999999996</v>
      </c>
      <c r="D70" s="62">
        <v>2.35</v>
      </c>
      <c r="E70" s="62">
        <v>1.55</v>
      </c>
      <c r="F70" s="50">
        <v>4.1749999999999998</v>
      </c>
      <c r="G70" s="63">
        <f t="shared" si="1"/>
        <v>3.1687500000000002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16</v>
      </c>
      <c r="B71" s="72" t="s">
        <v>73</v>
      </c>
      <c r="C71" s="50">
        <v>3.8</v>
      </c>
      <c r="D71" s="62"/>
      <c r="E71" s="62">
        <v>2.5</v>
      </c>
      <c r="F71" s="50">
        <v>3.2249999999999996</v>
      </c>
      <c r="G71" s="63">
        <f t="shared" si="1"/>
        <v>3.1749999999999994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17</v>
      </c>
      <c r="B72" s="72" t="s">
        <v>74</v>
      </c>
      <c r="C72" s="50">
        <v>3</v>
      </c>
      <c r="D72" s="62">
        <v>1.76</v>
      </c>
      <c r="E72" s="62">
        <v>1.2</v>
      </c>
      <c r="F72" s="50">
        <v>2.5750000000000002</v>
      </c>
      <c r="G72" s="63">
        <f t="shared" si="1"/>
        <v>2.13375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18</v>
      </c>
      <c r="B73" s="72" t="s">
        <v>75</v>
      </c>
      <c r="C73" s="50">
        <v>1.2</v>
      </c>
      <c r="D73" s="62">
        <v>0.81</v>
      </c>
      <c r="E73" s="62">
        <v>1.1000000000000001</v>
      </c>
      <c r="F73" s="50">
        <v>1.5449999999999999</v>
      </c>
      <c r="G73" s="63">
        <f t="shared" si="1"/>
        <v>1.1637499999999998</v>
      </c>
      <c r="H73" s="51"/>
      <c r="I73" s="51"/>
      <c r="J73" s="51"/>
      <c r="K73" s="51"/>
      <c r="L73" s="51"/>
      <c r="M73" s="55"/>
    </row>
    <row r="74" spans="1:13" x14ac:dyDescent="0.25">
      <c r="A74" s="49">
        <v>19</v>
      </c>
      <c r="B74" s="72" t="s">
        <v>76</v>
      </c>
      <c r="C74" s="50">
        <v>4.4000000000000004</v>
      </c>
      <c r="D74" s="62">
        <v>1.76</v>
      </c>
      <c r="E74" s="62">
        <v>1.55</v>
      </c>
      <c r="F74" s="50">
        <v>3.7750000000000004</v>
      </c>
      <c r="G74" s="63">
        <f t="shared" si="1"/>
        <v>2.8712499999999999</v>
      </c>
    </row>
    <row r="75" spans="1:13" x14ac:dyDescent="0.25">
      <c r="A75" s="49">
        <v>20</v>
      </c>
      <c r="B75" s="72" t="s">
        <v>77</v>
      </c>
      <c r="C75" s="50"/>
      <c r="D75" s="62"/>
      <c r="E75" s="62"/>
      <c r="F75" s="50">
        <v>6.9249999999999998</v>
      </c>
      <c r="G75" s="63">
        <f t="shared" si="1"/>
        <v>6.9249999999999998</v>
      </c>
    </row>
    <row r="76" spans="1:13" x14ac:dyDescent="0.25">
      <c r="A76" s="49">
        <v>21</v>
      </c>
      <c r="B76" s="72" t="s">
        <v>78</v>
      </c>
      <c r="C76" s="50">
        <v>8.8000000000000007</v>
      </c>
      <c r="D76" s="62">
        <v>5.14</v>
      </c>
      <c r="E76" s="62"/>
      <c r="F76" s="50">
        <v>6.875</v>
      </c>
      <c r="G76" s="63">
        <f t="shared" si="1"/>
        <v>6.9383333333333335</v>
      </c>
    </row>
    <row r="77" spans="1:13" x14ac:dyDescent="0.25">
      <c r="A77" s="49">
        <v>22</v>
      </c>
      <c r="B77" s="72" t="s">
        <v>79</v>
      </c>
      <c r="C77" s="50">
        <v>6.8</v>
      </c>
      <c r="D77" s="62">
        <v>3.25</v>
      </c>
      <c r="E77" s="62"/>
      <c r="F77" s="50"/>
      <c r="G77" s="63">
        <f t="shared" si="1"/>
        <v>5.0250000000000004</v>
      </c>
    </row>
    <row r="78" spans="1:13" x14ac:dyDescent="0.25">
      <c r="A78" s="49">
        <v>23</v>
      </c>
      <c r="B78" s="72" t="s">
        <v>80</v>
      </c>
      <c r="C78" s="50"/>
      <c r="D78" s="62">
        <v>4.55</v>
      </c>
      <c r="E78" s="62"/>
      <c r="F78" s="50">
        <v>4.7249999999999996</v>
      </c>
      <c r="G78" s="63">
        <f t="shared" si="1"/>
        <v>4.6374999999999993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G22" sqref="G2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9" t="s">
        <v>19</v>
      </c>
      <c r="B11" s="90"/>
      <c r="C11" s="90"/>
      <c r="D11" s="90"/>
      <c r="E11" s="90"/>
      <c r="F11" s="90"/>
      <c r="G11" s="91"/>
    </row>
    <row r="12" spans="1:7" x14ac:dyDescent="0.25">
      <c r="A12" s="87" t="s">
        <v>15</v>
      </c>
      <c r="B12" s="87"/>
      <c r="C12" s="87"/>
      <c r="D12" s="87"/>
      <c r="E12" s="87"/>
      <c r="F12" s="87"/>
      <c r="G12" s="87"/>
    </row>
    <row r="13" spans="1:7" x14ac:dyDescent="0.25">
      <c r="A13" s="87"/>
      <c r="B13" s="87"/>
      <c r="C13" s="87"/>
      <c r="D13" s="87"/>
      <c r="E13" s="87"/>
      <c r="F13" s="87"/>
      <c r="G13" s="87"/>
    </row>
    <row r="14" spans="1:7" ht="15" customHeight="1" x14ac:dyDescent="0.25">
      <c r="A14" s="88" t="s">
        <v>9</v>
      </c>
      <c r="B14" s="88" t="s">
        <v>10</v>
      </c>
      <c r="C14" s="88" t="s">
        <v>11</v>
      </c>
      <c r="D14" s="88"/>
      <c r="E14" s="88"/>
      <c r="F14" s="88"/>
      <c r="G14" s="88"/>
    </row>
    <row r="15" spans="1:7" x14ac:dyDescent="0.25">
      <c r="A15" s="88"/>
      <c r="B15" s="88"/>
      <c r="C15" s="88"/>
      <c r="D15" s="88"/>
      <c r="E15" s="88"/>
      <c r="F15" s="88"/>
      <c r="G15" s="88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5" t="s">
        <v>81</v>
      </c>
      <c r="C17" s="17">
        <v>13.8</v>
      </c>
      <c r="D17" s="17">
        <v>14</v>
      </c>
      <c r="E17" s="17">
        <v>11.99</v>
      </c>
      <c r="F17" s="17">
        <v>14.05</v>
      </c>
      <c r="G17" s="18">
        <f>AVERAGE(C17:F17)</f>
        <v>13.46</v>
      </c>
    </row>
    <row r="18" spans="1:7" x14ac:dyDescent="0.25">
      <c r="A18" s="16">
        <v>2</v>
      </c>
      <c r="B18" s="75" t="s">
        <v>82</v>
      </c>
      <c r="C18" s="17">
        <v>13.8</v>
      </c>
      <c r="D18" s="17">
        <v>13.95</v>
      </c>
      <c r="E18" s="17">
        <v>10.245000000000001</v>
      </c>
      <c r="F18" s="17">
        <v>14.05</v>
      </c>
      <c r="G18" s="18">
        <f t="shared" ref="G18:G38" si="0">AVERAGE(C18:F18)</f>
        <v>13.01125</v>
      </c>
    </row>
    <row r="19" spans="1:7" x14ac:dyDescent="0.25">
      <c r="A19" s="16">
        <v>3</v>
      </c>
      <c r="B19" s="75" t="s">
        <v>83</v>
      </c>
      <c r="C19" s="17">
        <v>17.3</v>
      </c>
      <c r="D19" s="17">
        <v>18.2</v>
      </c>
      <c r="E19" s="17">
        <v>10.49</v>
      </c>
      <c r="F19" s="17">
        <v>15.2</v>
      </c>
      <c r="G19" s="18">
        <f t="shared" si="0"/>
        <v>15.297499999999999</v>
      </c>
    </row>
    <row r="20" spans="1:7" x14ac:dyDescent="0.25">
      <c r="A20" s="16">
        <v>4</v>
      </c>
      <c r="B20" s="75" t="s">
        <v>84</v>
      </c>
      <c r="C20" s="17">
        <v>9.3000000000000007</v>
      </c>
      <c r="D20" s="17">
        <v>7.35</v>
      </c>
      <c r="E20" s="17">
        <v>5.4950000000000001</v>
      </c>
      <c r="F20" s="17">
        <v>9.3500000000000014</v>
      </c>
      <c r="G20" s="18">
        <f t="shared" si="0"/>
        <v>7.8737500000000002</v>
      </c>
    </row>
    <row r="21" spans="1:7" ht="17.25" customHeight="1" x14ac:dyDescent="0.25">
      <c r="A21" s="16">
        <v>5</v>
      </c>
      <c r="B21" s="75" t="s">
        <v>85</v>
      </c>
      <c r="C21" s="17">
        <v>13.8</v>
      </c>
      <c r="D21" s="17">
        <v>13.95</v>
      </c>
      <c r="E21" s="17">
        <v>10.245000000000001</v>
      </c>
      <c r="F21" s="17">
        <v>14.05</v>
      </c>
      <c r="G21" s="18">
        <f t="shared" si="0"/>
        <v>13.01125</v>
      </c>
    </row>
    <row r="22" spans="1:7" x14ac:dyDescent="0.25">
      <c r="A22" s="16">
        <v>6</v>
      </c>
      <c r="B22" s="75" t="s">
        <v>86</v>
      </c>
      <c r="C22" s="17">
        <v>13.3</v>
      </c>
      <c r="D22" s="17">
        <v>12.75</v>
      </c>
      <c r="E22" s="17">
        <v>10.245000000000001</v>
      </c>
      <c r="F22" s="17">
        <v>13.45</v>
      </c>
      <c r="G22" s="18">
        <f t="shared" si="0"/>
        <v>12.436250000000001</v>
      </c>
    </row>
    <row r="23" spans="1:7" x14ac:dyDescent="0.25">
      <c r="A23" s="16">
        <v>7</v>
      </c>
      <c r="B23" s="75" t="s">
        <v>87</v>
      </c>
      <c r="C23" s="17">
        <v>13.8</v>
      </c>
      <c r="D23" s="17">
        <v>14.350000000000001</v>
      </c>
      <c r="E23" s="17">
        <v>10.3</v>
      </c>
      <c r="F23" s="17">
        <v>14.05</v>
      </c>
      <c r="G23" s="18">
        <f t="shared" si="0"/>
        <v>13.125</v>
      </c>
    </row>
    <row r="24" spans="1:7" x14ac:dyDescent="0.25">
      <c r="A24" s="16">
        <v>8</v>
      </c>
      <c r="B24" s="75" t="s">
        <v>88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5" t="s">
        <v>89</v>
      </c>
      <c r="C25" s="17">
        <v>8.5</v>
      </c>
      <c r="D25" s="17">
        <v>7.8500000000000005</v>
      </c>
      <c r="E25" s="17">
        <v>5.9450000000000003</v>
      </c>
      <c r="F25" s="17">
        <v>9.1999999999999993</v>
      </c>
      <c r="G25" s="18">
        <f t="shared" si="0"/>
        <v>7.8737500000000002</v>
      </c>
    </row>
    <row r="26" spans="1:7" x14ac:dyDescent="0.25">
      <c r="A26" s="16">
        <v>10</v>
      </c>
      <c r="B26" s="75" t="s">
        <v>90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5" t="s">
        <v>91</v>
      </c>
      <c r="C27" s="17">
        <v>8.5</v>
      </c>
      <c r="D27" s="17">
        <v>7.5</v>
      </c>
      <c r="E27" s="17">
        <v>5.7450000000000001</v>
      </c>
      <c r="F27" s="17">
        <v>9.0500000000000007</v>
      </c>
      <c r="G27" s="18">
        <f t="shared" si="0"/>
        <v>7.6987500000000004</v>
      </c>
    </row>
    <row r="28" spans="1:7" x14ac:dyDescent="0.25">
      <c r="A28" s="16">
        <v>12</v>
      </c>
      <c r="B28" s="75" t="s">
        <v>92</v>
      </c>
      <c r="C28" s="17">
        <v>7.5</v>
      </c>
      <c r="D28" s="17">
        <v>7.5500000000000007</v>
      </c>
      <c r="E28" s="17">
        <v>5.4</v>
      </c>
      <c r="F28" s="17">
        <v>7.85</v>
      </c>
      <c r="G28" s="18">
        <f t="shared" si="0"/>
        <v>7.0750000000000011</v>
      </c>
    </row>
    <row r="29" spans="1:7" x14ac:dyDescent="0.25">
      <c r="A29" s="16">
        <v>13</v>
      </c>
      <c r="B29" s="75" t="s">
        <v>93</v>
      </c>
      <c r="C29" s="17">
        <v>7.5</v>
      </c>
      <c r="D29" s="17">
        <v>7.35</v>
      </c>
      <c r="E29" s="17">
        <v>6.24</v>
      </c>
      <c r="F29" s="17">
        <v>7.85</v>
      </c>
      <c r="G29" s="18">
        <f t="shared" si="0"/>
        <v>7.2349999999999994</v>
      </c>
    </row>
    <row r="30" spans="1:7" x14ac:dyDescent="0.25">
      <c r="A30" s="16">
        <v>14</v>
      </c>
      <c r="B30" s="75" t="s">
        <v>94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5" t="s">
        <v>95</v>
      </c>
      <c r="C31" s="17">
        <v>4.2</v>
      </c>
      <c r="D31" s="17">
        <v>4.05</v>
      </c>
      <c r="E31" s="17">
        <v>3.2450000000000001</v>
      </c>
      <c r="F31" s="17">
        <v>4.4250000000000007</v>
      </c>
      <c r="G31" s="18">
        <f t="shared" si="0"/>
        <v>3.9800000000000004</v>
      </c>
    </row>
    <row r="32" spans="1:7" x14ac:dyDescent="0.25">
      <c r="A32" s="16">
        <v>16</v>
      </c>
      <c r="B32" s="75" t="s">
        <v>96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5" t="s">
        <v>97</v>
      </c>
      <c r="C33" s="17">
        <v>7.9</v>
      </c>
      <c r="D33" s="17">
        <v>8.5</v>
      </c>
      <c r="E33" s="17">
        <v>6.49</v>
      </c>
      <c r="F33" s="17">
        <v>9.6999999999999993</v>
      </c>
      <c r="G33" s="18">
        <f t="shared" si="0"/>
        <v>8.1475000000000009</v>
      </c>
    </row>
    <row r="34" spans="1:7" x14ac:dyDescent="0.25">
      <c r="A34" s="16">
        <v>18</v>
      </c>
      <c r="B34" s="75" t="s">
        <v>98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5" t="s">
        <v>99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5" t="s">
        <v>100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16">
        <v>21</v>
      </c>
      <c r="B37" s="75" t="s">
        <v>101</v>
      </c>
      <c r="C37" s="17">
        <v>14</v>
      </c>
      <c r="D37" s="17">
        <v>16.399999999999999</v>
      </c>
      <c r="E37" s="17">
        <v>10.25</v>
      </c>
      <c r="F37" s="17">
        <v>15.7</v>
      </c>
      <c r="G37" s="18">
        <f t="shared" si="0"/>
        <v>14.087499999999999</v>
      </c>
    </row>
    <row r="38" spans="1:7" x14ac:dyDescent="0.25">
      <c r="A38" s="16">
        <v>22</v>
      </c>
      <c r="B38" s="75" t="s">
        <v>102</v>
      </c>
      <c r="C38" s="17">
        <v>14</v>
      </c>
      <c r="D38" s="17">
        <v>16.100000000000001</v>
      </c>
      <c r="E38" s="17">
        <v>10.25</v>
      </c>
      <c r="F38" s="17">
        <v>14.8</v>
      </c>
      <c r="G38" s="18">
        <f t="shared" si="0"/>
        <v>13.787500000000001</v>
      </c>
    </row>
    <row r="39" spans="1:7" x14ac:dyDescent="0.25">
      <c r="A39" s="26"/>
      <c r="B39" s="52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zoomScaleNormal="100" workbookViewId="0">
      <selection activeCell="G22" sqref="G2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9" t="s">
        <v>19</v>
      </c>
      <c r="B11" s="90"/>
      <c r="C11" s="90"/>
      <c r="D11" s="90"/>
      <c r="E11" s="90"/>
      <c r="F11" s="90"/>
      <c r="G11" s="91"/>
    </row>
    <row r="12" spans="1:7" ht="15" customHeight="1" x14ac:dyDescent="0.25">
      <c r="A12" s="95" t="s">
        <v>17</v>
      </c>
      <c r="B12" s="95"/>
      <c r="C12" s="95"/>
      <c r="D12" s="95"/>
      <c r="E12" s="95"/>
      <c r="F12" s="95"/>
      <c r="G12" s="95"/>
    </row>
    <row r="13" spans="1:7" ht="15" customHeight="1" x14ac:dyDescent="0.25">
      <c r="A13" s="95"/>
      <c r="B13" s="95"/>
      <c r="C13" s="95"/>
      <c r="D13" s="95"/>
      <c r="E13" s="95"/>
      <c r="F13" s="95"/>
      <c r="G13" s="95"/>
    </row>
    <row r="14" spans="1:7" ht="15" customHeight="1" x14ac:dyDescent="0.25">
      <c r="A14" s="21" t="s">
        <v>9</v>
      </c>
      <c r="B14" s="21" t="s">
        <v>10</v>
      </c>
      <c r="C14" s="96" t="s">
        <v>11</v>
      </c>
      <c r="D14" s="96"/>
      <c r="E14" s="96"/>
      <c r="F14" s="96"/>
      <c r="G14" s="96"/>
    </row>
    <row r="15" spans="1:7" ht="15" customHeight="1" x14ac:dyDescent="0.25">
      <c r="A15" s="22"/>
      <c r="B15" s="22"/>
      <c r="C15" s="23"/>
      <c r="D15" s="20"/>
      <c r="E15" s="66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5" t="s">
        <v>103</v>
      </c>
      <c r="C17" s="17">
        <v>28</v>
      </c>
      <c r="D17" s="17"/>
      <c r="E17" s="17"/>
      <c r="F17" s="17"/>
      <c r="G17" s="18">
        <f>AVERAGE(C17:F17)</f>
        <v>28</v>
      </c>
    </row>
    <row r="18" spans="1:7" x14ac:dyDescent="0.25">
      <c r="A18" s="16">
        <v>2</v>
      </c>
      <c r="B18" s="75" t="s">
        <v>104</v>
      </c>
      <c r="C18" s="17"/>
      <c r="D18" s="17"/>
      <c r="E18" s="17">
        <v>5.5</v>
      </c>
      <c r="F18" s="17">
        <v>7.45</v>
      </c>
      <c r="G18" s="18">
        <f t="shared" ref="G18:G32" si="0">AVERAGE(C18:F18)</f>
        <v>6.4749999999999996</v>
      </c>
    </row>
    <row r="19" spans="1:7" x14ac:dyDescent="0.25">
      <c r="A19" s="16">
        <v>3</v>
      </c>
      <c r="B19" s="75" t="s">
        <v>105</v>
      </c>
      <c r="C19" s="17"/>
      <c r="D19" s="17"/>
      <c r="E19" s="17">
        <v>11</v>
      </c>
      <c r="F19" s="17">
        <v>12</v>
      </c>
      <c r="G19" s="18">
        <f t="shared" si="0"/>
        <v>11.5</v>
      </c>
    </row>
    <row r="20" spans="1:7" x14ac:dyDescent="0.25">
      <c r="A20" s="16">
        <v>4</v>
      </c>
      <c r="B20" s="75" t="s">
        <v>106</v>
      </c>
      <c r="C20" s="17"/>
      <c r="D20" s="17"/>
      <c r="E20" s="17">
        <v>18</v>
      </c>
      <c r="F20" s="17">
        <v>23.95</v>
      </c>
      <c r="G20" s="18">
        <f t="shared" si="0"/>
        <v>20.975000000000001</v>
      </c>
    </row>
    <row r="21" spans="1:7" x14ac:dyDescent="0.25">
      <c r="A21" s="16">
        <v>5</v>
      </c>
      <c r="B21" s="75" t="s">
        <v>107</v>
      </c>
      <c r="C21" s="17"/>
      <c r="D21" s="17"/>
      <c r="E21" s="17">
        <v>8</v>
      </c>
      <c r="F21" s="17"/>
      <c r="G21" s="18">
        <f t="shared" si="0"/>
        <v>8</v>
      </c>
    </row>
    <row r="22" spans="1:7" x14ac:dyDescent="0.25">
      <c r="A22" s="16">
        <v>6</v>
      </c>
      <c r="B22" s="75" t="s">
        <v>108</v>
      </c>
      <c r="C22" s="17"/>
      <c r="D22" s="17"/>
      <c r="E22" s="17">
        <v>6</v>
      </c>
      <c r="F22" s="17">
        <v>9.9499999999999993</v>
      </c>
      <c r="G22" s="18">
        <f t="shared" si="0"/>
        <v>7.9749999999999996</v>
      </c>
    </row>
    <row r="23" spans="1:7" x14ac:dyDescent="0.25">
      <c r="A23" s="16">
        <v>7</v>
      </c>
      <c r="B23" s="75" t="s">
        <v>109</v>
      </c>
      <c r="C23" s="17"/>
      <c r="D23" s="17"/>
      <c r="E23" s="17">
        <v>20</v>
      </c>
      <c r="F23" s="17">
        <v>21.9</v>
      </c>
      <c r="G23" s="18">
        <f t="shared" si="0"/>
        <v>20.95</v>
      </c>
    </row>
    <row r="24" spans="1:7" x14ac:dyDescent="0.25">
      <c r="A24" s="16">
        <v>8</v>
      </c>
      <c r="B24" s="75" t="s">
        <v>110</v>
      </c>
      <c r="C24" s="17">
        <v>13</v>
      </c>
      <c r="D24" s="17"/>
      <c r="E24" s="17">
        <v>12</v>
      </c>
      <c r="F24" s="17">
        <v>14.95</v>
      </c>
      <c r="G24" s="18">
        <f t="shared" si="0"/>
        <v>13.316666666666668</v>
      </c>
    </row>
    <row r="25" spans="1:7" x14ac:dyDescent="0.25">
      <c r="A25" s="16">
        <v>9</v>
      </c>
      <c r="B25" s="75" t="s">
        <v>111</v>
      </c>
      <c r="C25" s="17"/>
      <c r="D25" s="17">
        <v>19.899999999999999</v>
      </c>
      <c r="E25" s="17">
        <v>17</v>
      </c>
      <c r="F25" s="17">
        <v>22.45</v>
      </c>
      <c r="G25" s="18">
        <f t="shared" si="0"/>
        <v>19.783333333333331</v>
      </c>
    </row>
    <row r="26" spans="1:7" x14ac:dyDescent="0.25">
      <c r="A26" s="16">
        <v>10</v>
      </c>
      <c r="B26" s="75" t="s">
        <v>112</v>
      </c>
      <c r="C26" s="17"/>
      <c r="D26" s="17"/>
      <c r="E26" s="17">
        <v>8.5</v>
      </c>
      <c r="F26" s="17"/>
      <c r="G26" s="18">
        <f t="shared" si="0"/>
        <v>8.5</v>
      </c>
    </row>
    <row r="27" spans="1:7" x14ac:dyDescent="0.25">
      <c r="A27" s="16">
        <v>11</v>
      </c>
      <c r="B27" s="75" t="s">
        <v>113</v>
      </c>
      <c r="C27" s="17"/>
      <c r="D27" s="17"/>
      <c r="E27" s="17">
        <v>6</v>
      </c>
      <c r="F27" s="17">
        <v>7</v>
      </c>
      <c r="G27" s="18">
        <f t="shared" si="0"/>
        <v>6.5</v>
      </c>
    </row>
    <row r="28" spans="1:7" x14ac:dyDescent="0.25">
      <c r="A28" s="16">
        <v>12</v>
      </c>
      <c r="B28" s="75" t="s">
        <v>114</v>
      </c>
      <c r="C28" s="17">
        <v>9.5</v>
      </c>
      <c r="D28" s="17">
        <v>6</v>
      </c>
      <c r="E28" s="17">
        <v>6.5</v>
      </c>
      <c r="F28" s="17">
        <v>7.95</v>
      </c>
      <c r="G28" s="18">
        <f t="shared" si="0"/>
        <v>7.4874999999999998</v>
      </c>
    </row>
    <row r="29" spans="1:7" x14ac:dyDescent="0.25">
      <c r="A29" s="16">
        <v>13</v>
      </c>
      <c r="B29" s="75" t="s">
        <v>115</v>
      </c>
      <c r="C29" s="17">
        <v>26</v>
      </c>
      <c r="D29" s="17">
        <v>22.9</v>
      </c>
      <c r="E29" s="17">
        <v>22</v>
      </c>
      <c r="F29" s="17">
        <v>21.95</v>
      </c>
      <c r="G29" s="18">
        <f t="shared" si="0"/>
        <v>23.212500000000002</v>
      </c>
    </row>
    <row r="30" spans="1:7" x14ac:dyDescent="0.25">
      <c r="A30" s="16">
        <v>14</v>
      </c>
      <c r="B30" s="75" t="s">
        <v>116</v>
      </c>
      <c r="C30" s="17"/>
      <c r="D30" s="17"/>
      <c r="E30" s="17"/>
      <c r="F30" s="17">
        <v>14.9</v>
      </c>
      <c r="G30" s="18">
        <f t="shared" si="0"/>
        <v>14.9</v>
      </c>
    </row>
    <row r="31" spans="1:7" x14ac:dyDescent="0.25">
      <c r="A31" s="16">
        <v>15</v>
      </c>
      <c r="B31" s="75" t="s">
        <v>117</v>
      </c>
      <c r="C31" s="17">
        <v>11</v>
      </c>
      <c r="D31" s="17">
        <v>10.9</v>
      </c>
      <c r="E31" s="17">
        <v>9</v>
      </c>
      <c r="F31" s="17">
        <v>11.95</v>
      </c>
      <c r="G31" s="18">
        <f t="shared" si="0"/>
        <v>10.712499999999999</v>
      </c>
    </row>
    <row r="32" spans="1:7" x14ac:dyDescent="0.25">
      <c r="A32" s="16">
        <v>16</v>
      </c>
      <c r="B32" s="75" t="s">
        <v>118</v>
      </c>
      <c r="C32" s="17"/>
      <c r="D32" s="17"/>
      <c r="E32" s="17">
        <v>17</v>
      </c>
      <c r="F32" s="17">
        <v>24.9</v>
      </c>
      <c r="G32" s="18">
        <f t="shared" si="0"/>
        <v>20.95</v>
      </c>
    </row>
    <row r="33" spans="1:7" x14ac:dyDescent="0.25">
      <c r="A33" s="77"/>
      <c r="B33" s="76"/>
      <c r="C33" s="78"/>
      <c r="D33" s="78"/>
      <c r="E33" s="78"/>
      <c r="F33" s="78"/>
      <c r="G33" s="79"/>
    </row>
    <row r="34" spans="1:7" s="3" customFormat="1" ht="12.75" customHeight="1" x14ac:dyDescent="0.2">
      <c r="A34" s="89" t="s">
        <v>19</v>
      </c>
      <c r="B34" s="90"/>
      <c r="C34" s="90"/>
      <c r="D34" s="90"/>
      <c r="E34" s="90"/>
      <c r="F34" s="90"/>
      <c r="G34" s="91"/>
    </row>
    <row r="35" spans="1:7" ht="15" customHeight="1" x14ac:dyDescent="0.25">
      <c r="A35" s="97" t="s">
        <v>18</v>
      </c>
      <c r="B35" s="97"/>
      <c r="C35" s="97"/>
      <c r="D35" s="97"/>
      <c r="E35" s="97"/>
      <c r="F35" s="97"/>
      <c r="G35" s="97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2" t="s">
        <v>11</v>
      </c>
      <c r="D37" s="93"/>
      <c r="E37" s="93"/>
      <c r="F37" s="93"/>
      <c r="G37" s="94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70" t="s">
        <v>119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70" t="s">
        <v>120</v>
      </c>
      <c r="C41" s="17"/>
      <c r="D41" s="9"/>
      <c r="E41" s="9">
        <v>9</v>
      </c>
      <c r="F41" s="9"/>
      <c r="G41" s="25">
        <f t="shared" ref="G41:G54" si="1">AVERAGE(C41:F41)</f>
        <v>9</v>
      </c>
    </row>
    <row r="42" spans="1:7" s="3" customFormat="1" x14ac:dyDescent="0.25">
      <c r="A42" s="8">
        <v>3</v>
      </c>
      <c r="B42" s="71" t="s">
        <v>121</v>
      </c>
      <c r="C42" s="17"/>
      <c r="D42" s="9"/>
      <c r="E42" s="9">
        <v>9</v>
      </c>
      <c r="F42" s="9"/>
      <c r="G42" s="25">
        <f t="shared" si="1"/>
        <v>9</v>
      </c>
    </row>
    <row r="43" spans="1:7" s="3" customFormat="1" x14ac:dyDescent="0.25">
      <c r="A43" s="16">
        <v>4</v>
      </c>
      <c r="B43" s="71" t="s">
        <v>122</v>
      </c>
      <c r="C43" s="17"/>
      <c r="D43" s="9"/>
      <c r="E43" s="9">
        <v>9</v>
      </c>
      <c r="F43" s="9"/>
      <c r="G43" s="25">
        <f t="shared" si="1"/>
        <v>9</v>
      </c>
    </row>
    <row r="44" spans="1:7" x14ac:dyDescent="0.25">
      <c r="A44" s="16">
        <v>5</v>
      </c>
      <c r="B44" s="70" t="s">
        <v>123</v>
      </c>
      <c r="C44" s="17"/>
      <c r="D44" s="17"/>
      <c r="E44" s="17">
        <v>7</v>
      </c>
      <c r="F44" s="17"/>
      <c r="G44" s="25">
        <f t="shared" si="1"/>
        <v>7</v>
      </c>
    </row>
    <row r="45" spans="1:7" x14ac:dyDescent="0.25">
      <c r="A45" s="16">
        <v>6</v>
      </c>
      <c r="B45" s="70" t="s">
        <v>124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70" t="s">
        <v>125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71" t="s">
        <v>126</v>
      </c>
      <c r="C47" s="17"/>
      <c r="D47" s="9"/>
      <c r="E47" s="9">
        <v>10</v>
      </c>
      <c r="F47" s="9"/>
      <c r="G47" s="25">
        <f t="shared" si="1"/>
        <v>10</v>
      </c>
    </row>
    <row r="48" spans="1:7" s="3" customFormat="1" x14ac:dyDescent="0.25">
      <c r="A48" s="16">
        <v>9</v>
      </c>
      <c r="B48" s="71" t="s">
        <v>127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70" t="s">
        <v>128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70" t="s">
        <v>129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70" t="s">
        <v>130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70" t="s">
        <v>131</v>
      </c>
      <c r="C52" s="17"/>
      <c r="D52" s="17"/>
      <c r="E52" s="17">
        <v>10</v>
      </c>
      <c r="F52" s="17"/>
      <c r="G52" s="25">
        <f t="shared" si="1"/>
        <v>10</v>
      </c>
    </row>
    <row r="53" spans="1:7" x14ac:dyDescent="0.25">
      <c r="A53" s="16">
        <v>14</v>
      </c>
      <c r="B53" s="70" t="s">
        <v>132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70" t="s">
        <v>133</v>
      </c>
      <c r="C54" s="17"/>
      <c r="D54" s="17"/>
      <c r="E54" s="17">
        <v>15</v>
      </c>
      <c r="F54" s="17"/>
      <c r="G54" s="25">
        <f t="shared" si="1"/>
        <v>15</v>
      </c>
    </row>
    <row r="55" spans="1:7" x14ac:dyDescent="0.25">
      <c r="A55" s="26"/>
      <c r="B55" s="65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2024-06-14T04:01:46Z</dcterms:modified>
  <dc:language>el-GR</dc:language>
</cp:coreProperties>
</file>