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7" i="1" l="1"/>
  <c r="G38" i="1" l="1"/>
  <c r="G21" i="1"/>
  <c r="G19" i="1" l="1"/>
  <c r="G18" i="1"/>
  <c r="G106" i="1" l="1"/>
  <c r="G105" i="1"/>
  <c r="G104" i="1"/>
  <c r="G103" i="1"/>
  <c r="G102" i="1"/>
  <c r="G101" i="1"/>
  <c r="G100" i="1"/>
  <c r="G99" i="1"/>
  <c r="G98" i="1"/>
  <c r="G96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<sst xmlns="http://schemas.openxmlformats.org/spreadsheetml/2006/main" count="112" uniqueCount="110">
  <si>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</si>
  <si>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</si>
  <si>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</si>
  <si>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</si>
  <si>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</si>
  <si>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</si>
  <si>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</si>
  <si>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</si>
  <si>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ΘΕΟΦΑΝΙΔΗΣ ΕΜΜΑΝΟΥΗΛ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</si>
  <si>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</si>
  <si>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</si>
  <si>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</si>
  <si>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</si>
  <si>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</si>
  <si>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</si>
  <si>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</si>
  <si>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</si>
  <si>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</si>
  <si>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</si>
  <si>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</si>
  <si>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</si>
  <si>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</si>
  <si>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</si>
  <si>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</si>
  <si>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</si>
  <si>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</si>
  <si>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</si>
  <si>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</si>
  <si>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</si>
  <si>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</si>
  <si>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</si>
  <si>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</si>
  <si>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</si>
  <si>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</si>
  <si>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</si>
  <si>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</si>
  <si>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</si>
  <si>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</si>
  <si>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</si>
  <si>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</si>
  <si>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</si>
  <si>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</si>
  <si>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</si>
  <si>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</si>
  <si>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</si>
  <si>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</si>
  <si>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</si>
  <si>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</si>
  <si>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</si>
  <si>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</si>
  <si>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</si>
  <si>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</si>
  <si>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</si>
  <si>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</si>
  <si>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</si>
  <si>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</si>
  <si>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</si>
  <si>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</si>
  <si>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</si>
  <si>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</si>
  <si>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</si>
  <si>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</si>
  <si>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</si>
  <si>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</si>
  <si>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</si>
  <si>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</si>
  <si>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</si>
  <si>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</si>
  <si>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</si>
  <si>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</si>
  <si>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</si>
  <si>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</si>
  <si>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</si>
  <si>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</si>
  <si>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</si>
  <si>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</si>
  <si>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</si>
  <si>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</si>
  <si>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</si>
  <si>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</si>
  <si>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</si>
  <si>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</si>
  <si>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</si>
  <si>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</si>
  <si>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</si>
  <si>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</si>
  <si>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</si>
  <si>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</si>
  <si>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</si>
  <si>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</si>
  <si>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</si>
  <si>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</si>
  <si>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</si>
  <si>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</si>
  <si>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</si>
  <si>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</si>
  <si>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</si>
  <si>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</si>
  <si>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</si>
  <si>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</si>
  <si>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</si>
  <si>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</si>
  <si>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</si>
  <si>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</si>
  <si>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</si>
  <si>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</si>
  <si>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</si>
  <si>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</si>
  <si>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ΗΜΕΡΟΜΗΝΙΑ: 31/12/2021</t>
  </si>
  <si>
    <t>ΜΠΑΚΟΛΑ ΙΟΥΛΙΑ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</si>
</sst>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>
      <alignment horizontal="left" shrinkToFit="1"/>
    </xf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8" xfId="0" applyNumberFormat="1" applyFont="1" applyFill="1" applyBorder="1" applyAlignment="1">
      <alignment horizontal="center"/>
    </xf>
    <xf numFmtId="4" fontId="12" fillId="2" borderId="8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6"/>
  <sheetViews>
    <sheetView tabSelected="1" zoomScaleNormal="100" workbookViewId="0">
      <selection activeCell="A14" sqref="A14:G106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2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3" t="s">
        <v>0</v>
      </c>
      <c r="B4" s="4"/>
      <c r="C4" s="4"/>
      <c r="D4" s="4"/>
      <c r="E4" s="5" t="s">
        <v>1</v>
      </c>
      <c r="F4" s="4"/>
      <c r="G4" s="4"/>
    </row>
    <row r="5" spans="1:7" x14ac:dyDescent="0.25">
      <c r="A5" s="3" t="s">
        <v>2</v>
      </c>
      <c r="B5" s="4"/>
      <c r="C5" s="4"/>
      <c r="D5" s="4"/>
      <c r="E5" s="4"/>
      <c r="F5" s="4"/>
      <c r="G5" s="4"/>
    </row>
    <row r="6" spans="1:7" x14ac:dyDescent="0.25">
      <c r="A6" s="3" t="s">
        <v>3</v>
      </c>
      <c r="B6" s="4"/>
      <c r="C6" s="4"/>
      <c r="D6" s="4"/>
      <c r="E6" s="4"/>
      <c r="F6" s="4"/>
      <c r="G6" s="4"/>
    </row>
    <row r="7" spans="1:7" x14ac:dyDescent="0.25">
      <c r="A7" s="3" t="s">
        <v>4</v>
      </c>
      <c r="B7" s="4"/>
      <c r="C7" s="4"/>
      <c r="D7" s="4"/>
      <c r="E7" s="4"/>
      <c r="F7" s="4"/>
      <c r="G7" s="4"/>
    </row>
    <row r="8" spans="1:7" x14ac:dyDescent="0.25">
      <c r="A8" s="3" t="s">
        <v>5</v>
      </c>
      <c r="B8" s="4"/>
      <c r="C8" s="4"/>
      <c r="D8" s="4" t="s">
        <v>108</v>
      </c>
      <c r="E8" s="6"/>
      <c r="F8" s="7"/>
      <c r="G8" s="4"/>
    </row>
    <row r="9" spans="1:7" x14ac:dyDescent="0.25">
      <c r="A9" s="3" t="s">
        <v>6</v>
      </c>
      <c r="B9" s="4"/>
      <c r="C9" s="4"/>
      <c r="D9" s="4" t="s">
        <v>7</v>
      </c>
      <c r="E9" s="4" t="s">
        <v>8</v>
      </c>
      <c r="F9" s="4"/>
      <c r="G9" s="4"/>
    </row>
    <row r="10" spans="1:7" x14ac:dyDescent="0.25">
      <c r="A10" s="4"/>
      <c r="B10" s="4"/>
      <c r="C10" s="4"/>
      <c r="D10" s="4"/>
      <c r="E10" s="50" t="s">
        <v>109</v>
      </c>
      <c r="F10" s="50"/>
      <c r="G10" s="4"/>
    </row>
    <row r="11" spans="1:7" x14ac:dyDescent="0.25">
      <c r="A11" s="4"/>
      <c r="B11" s="4"/>
      <c r="C11" s="4"/>
      <c r="D11" s="4"/>
      <c r="E11" s="8"/>
      <c r="F11" s="9"/>
      <c r="G11" s="4"/>
    </row>
    <row r="12" spans="1:7" s="12" customFormat="1" ht="12.75" customHeight="1" x14ac:dyDescent="0.2">
      <c r="A12" s="51" t="s">
        <v>107</v>
      </c>
      <c r="B12" s="52"/>
      <c r="C12" s="52"/>
      <c r="D12" s="52"/>
      <c r="E12" s="52"/>
      <c r="F12" s="10"/>
      <c r="G12" s="11"/>
    </row>
    <row r="13" spans="1:7" ht="15.75" thickBot="1" x14ac:dyDescent="0.3">
      <c r="A13" s="13"/>
      <c r="B13" s="13"/>
      <c r="C13" s="13"/>
      <c r="D13" s="13"/>
      <c r="E13" s="13"/>
      <c r="F13" s="13"/>
      <c r="G13" s="13"/>
    </row>
    <row r="14" spans="1:7" x14ac:dyDescent="0.25">
      <c r="A14" s="14" t="s">
        <v>9</v>
      </c>
      <c r="B14" s="15" t="s">
        <v>10</v>
      </c>
      <c r="C14" s="16" t="s">
        <v>11</v>
      </c>
      <c r="D14" s="17"/>
      <c r="E14" s="16" t="s">
        <v>12</v>
      </c>
      <c r="F14" s="17"/>
      <c r="G14" s="18" t="s">
        <v>13</v>
      </c>
    </row>
    <row r="15" spans="1:7" x14ac:dyDescent="0.25">
      <c r="A15" s="19"/>
      <c r="B15" s="20"/>
      <c r="C15" s="21" t="s">
        <v>14</v>
      </c>
      <c r="D15" s="21" t="s">
        <v>15</v>
      </c>
      <c r="E15" s="21" t="s">
        <v>14</v>
      </c>
      <c r="F15" s="21" t="s">
        <v>15</v>
      </c>
      <c r="G15" s="22"/>
    </row>
    <row r="16" spans="1:7" x14ac:dyDescent="0.25">
      <c r="A16" s="19">
        <v>1</v>
      </c>
      <c r="B16" s="35" t="s">
        <v>16</v>
      </c>
      <c r="C16" s="23">
        <v>0.72</v>
      </c>
      <c r="D16" s="24">
        <v>1.47</v>
      </c>
      <c r="E16" s="24">
        <v>0.81</v>
      </c>
      <c r="F16" s="24">
        <v>1.47</v>
      </c>
      <c r="G16" s="25">
        <f t="shared" ref="G16:G50" si="0">AVERAGE(C16:F16)</f>
        <v>1.1174999999999999</v>
      </c>
    </row>
    <row r="17" spans="1:7" x14ac:dyDescent="0.25">
      <c r="A17" s="19">
        <v>2</v>
      </c>
      <c r="B17" s="35" t="s">
        <v>17</v>
      </c>
      <c r="C17" s="23">
        <v>0.62</v>
      </c>
      <c r="D17" s="24">
        <v>0.71</v>
      </c>
      <c r="E17" s="24">
        <v>0.37</v>
      </c>
      <c r="F17" s="24">
        <v>0.71</v>
      </c>
      <c r="G17" s="25">
        <f t="shared" si="0"/>
        <v>0.60250000000000004</v>
      </c>
    </row>
    <row r="18" spans="1:7" x14ac:dyDescent="0.25">
      <c r="A18" s="19">
        <v>3</v>
      </c>
      <c r="B18" s="31" t="s">
        <v>18</v>
      </c>
      <c r="C18" s="24">
        <v>0.69</v>
      </c>
      <c r="D18" s="24">
        <v>1.6</v>
      </c>
      <c r="E18" s="24">
        <v>0.59</v>
      </c>
      <c r="F18" s="24">
        <v>1.6</v>
      </c>
      <c r="G18" s="25">
        <f>AVERAGE(C18:F18)</f>
        <v>1.1200000000000001</v>
      </c>
    </row>
    <row r="19" spans="1:7" x14ac:dyDescent="0.25">
      <c r="A19" s="19">
        <v>4</v>
      </c>
      <c r="B19" s="31" t="s">
        <v>19</v>
      </c>
      <c r="C19" s="24">
        <v>0.45</v>
      </c>
      <c r="D19" s="24">
        <v>0.97</v>
      </c>
      <c r="E19" s="24">
        <v>0.39</v>
      </c>
      <c r="F19" s="24">
        <v>0.93</v>
      </c>
      <c r="G19" s="25">
        <f>AVERAGE(C19:F19)</f>
        <v>0.68500000000000005</v>
      </c>
    </row>
    <row r="20" spans="1:7" x14ac:dyDescent="0.25">
      <c r="A20" s="19">
        <v>5</v>
      </c>
      <c r="B20" s="31" t="s">
        <v>20</v>
      </c>
      <c r="C20" s="24">
        <v>1.98</v>
      </c>
      <c r="D20" s="24">
        <v>2.21</v>
      </c>
      <c r="E20" s="24">
        <v>1.89</v>
      </c>
      <c r="F20" s="24">
        <v>2.39</v>
      </c>
      <c r="G20" s="25">
        <f t="shared" si="0"/>
        <v>2.1174999999999997</v>
      </c>
    </row>
    <row r="21" spans="1:7" x14ac:dyDescent="0.25">
      <c r="A21" s="19">
        <v>6</v>
      </c>
      <c r="B21" s="31" t="s">
        <v>21</v>
      </c>
      <c r="C21" s="24">
        <v>3.94</v>
      </c>
      <c r="D21" s="24">
        <v>3.98</v>
      </c>
      <c r="E21" s="24">
        <v>3.86</v>
      </c>
      <c r="F21" s="24">
        <v>4.08</v>
      </c>
      <c r="G21" s="25">
        <f>AVERAGE(C21:F21)</f>
        <v>3.9649999999999999</v>
      </c>
    </row>
    <row r="22" spans="1:7" x14ac:dyDescent="0.25">
      <c r="A22" s="19">
        <v>7</v>
      </c>
      <c r="B22" s="31" t="s">
        <v>22</v>
      </c>
      <c r="C22" s="24">
        <v>1.1499999999999999</v>
      </c>
      <c r="D22" s="24">
        <v>1.26</v>
      </c>
      <c r="E22" s="24">
        <v>1.1499999999999999</v>
      </c>
      <c r="F22" s="24">
        <v>1.26</v>
      </c>
      <c r="G22" s="25">
        <f t="shared" si="0"/>
        <v>1.2050000000000001</v>
      </c>
    </row>
    <row r="23" spans="1:7" x14ac:dyDescent="0.25">
      <c r="A23" s="19">
        <v>8</v>
      </c>
      <c r="B23" s="31" t="s">
        <v>23</v>
      </c>
      <c r="C23" s="24">
        <v>0.89</v>
      </c>
      <c r="D23" s="24">
        <v>1.3</v>
      </c>
      <c r="E23" s="24">
        <v>0.84</v>
      </c>
      <c r="F23" s="24">
        <v>1.31</v>
      </c>
      <c r="G23" s="25">
        <f t="shared" si="0"/>
        <v>1.085</v>
      </c>
    </row>
    <row r="24" spans="1:7" x14ac:dyDescent="0.25">
      <c r="A24" s="19">
        <v>9</v>
      </c>
      <c r="B24" s="31" t="s">
        <v>24</v>
      </c>
      <c r="C24" s="24">
        <v>0.69</v>
      </c>
      <c r="D24" s="24">
        <v>0.98</v>
      </c>
      <c r="E24" s="24">
        <v>0.65</v>
      </c>
      <c r="F24" s="24">
        <v>0.98</v>
      </c>
      <c r="G24" s="25">
        <f t="shared" si="0"/>
        <v>0.82499999999999996</v>
      </c>
    </row>
    <row r="25" spans="1:7" x14ac:dyDescent="0.25">
      <c r="A25" s="19">
        <v>10</v>
      </c>
      <c r="B25" s="31" t="s">
        <v>25</v>
      </c>
      <c r="C25" s="24">
        <v>2.25</v>
      </c>
      <c r="D25" s="24">
        <v>3.55</v>
      </c>
      <c r="E25" s="24">
        <v>2.09</v>
      </c>
      <c r="F25" s="24">
        <v>3.95</v>
      </c>
      <c r="G25" s="25">
        <f t="shared" si="0"/>
        <v>2.96</v>
      </c>
    </row>
    <row r="26" spans="1:7" x14ac:dyDescent="0.25">
      <c r="A26" s="19">
        <v>11</v>
      </c>
      <c r="B26" s="31" t="s">
        <v>26</v>
      </c>
      <c r="C26" s="24">
        <v>2.25</v>
      </c>
      <c r="D26" s="24">
        <v>3.55</v>
      </c>
      <c r="E26" s="24">
        <v>2.09</v>
      </c>
      <c r="F26" s="24">
        <v>3.95</v>
      </c>
      <c r="G26" s="25">
        <f t="shared" si="0"/>
        <v>2.96</v>
      </c>
    </row>
    <row r="27" spans="1:7" x14ac:dyDescent="0.25">
      <c r="A27" s="19">
        <v>12</v>
      </c>
      <c r="B27" s="31" t="s">
        <v>27</v>
      </c>
      <c r="C27" s="24">
        <v>3.56</v>
      </c>
      <c r="D27" s="24">
        <v>5.3</v>
      </c>
      <c r="E27" s="24">
        <v>4.4000000000000004</v>
      </c>
      <c r="F27" s="24">
        <v>5.5</v>
      </c>
      <c r="G27" s="25">
        <f t="shared" si="0"/>
        <v>4.6899999999999995</v>
      </c>
    </row>
    <row r="28" spans="1:7" x14ac:dyDescent="0.25">
      <c r="A28" s="19">
        <v>13</v>
      </c>
      <c r="B28" s="31" t="s">
        <v>28</v>
      </c>
      <c r="C28" s="24">
        <v>8.59</v>
      </c>
      <c r="D28" s="24">
        <v>13.98</v>
      </c>
      <c r="E28" s="24">
        <v>11.15</v>
      </c>
      <c r="F28" s="24">
        <v>14.15</v>
      </c>
      <c r="G28" s="25">
        <f t="shared" si="0"/>
        <v>11.967499999999999</v>
      </c>
    </row>
    <row r="29" spans="1:7" x14ac:dyDescent="0.25">
      <c r="A29" s="19">
        <v>14</v>
      </c>
      <c r="B29" s="31" t="s">
        <v>29</v>
      </c>
      <c r="C29" s="24">
        <v>0.69</v>
      </c>
      <c r="D29" s="24">
        <v>0.99</v>
      </c>
      <c r="E29" s="24">
        <v>0.7</v>
      </c>
      <c r="F29" s="24">
        <v>0.99</v>
      </c>
      <c r="G29" s="25">
        <f t="shared" si="0"/>
        <v>0.84250000000000003</v>
      </c>
    </row>
    <row r="30" spans="1:7" x14ac:dyDescent="0.25">
      <c r="A30" s="19">
        <v>15</v>
      </c>
      <c r="B30" s="32" t="s">
        <v>30</v>
      </c>
      <c r="C30" s="24">
        <v>7.99</v>
      </c>
      <c r="D30" s="24">
        <v>13.89</v>
      </c>
      <c r="E30" s="24">
        <v>8.98</v>
      </c>
      <c r="F30" s="24">
        <v>13.29</v>
      </c>
      <c r="G30" s="25">
        <f t="shared" si="0"/>
        <v>11.037500000000001</v>
      </c>
    </row>
    <row r="31" spans="1:7" x14ac:dyDescent="0.25">
      <c r="A31" s="19">
        <v>16</v>
      </c>
      <c r="B31" s="32" t="s">
        <v>31</v>
      </c>
      <c r="C31" s="24">
        <v>12.99</v>
      </c>
      <c r="D31" s="24">
        <v>14.7</v>
      </c>
      <c r="E31" s="24">
        <v>11.87</v>
      </c>
      <c r="F31" s="24">
        <v>14.69</v>
      </c>
      <c r="G31" s="25">
        <f t="shared" si="0"/>
        <v>13.562499999999998</v>
      </c>
    </row>
    <row r="32" spans="1:7" x14ac:dyDescent="0.25">
      <c r="A32" s="19">
        <v>17</v>
      </c>
      <c r="B32" s="31" t="s">
        <v>32</v>
      </c>
      <c r="C32" s="24">
        <v>2.69</v>
      </c>
      <c r="D32" s="24">
        <v>3.94</v>
      </c>
      <c r="E32" s="24">
        <v>2.09</v>
      </c>
      <c r="F32" s="24">
        <v>3.95</v>
      </c>
      <c r="G32" s="25">
        <f t="shared" si="0"/>
        <v>3.1674999999999995</v>
      </c>
    </row>
    <row r="33" spans="1:7" x14ac:dyDescent="0.25">
      <c r="A33" s="19">
        <v>18</v>
      </c>
      <c r="B33" s="32" t="s">
        <v>33</v>
      </c>
      <c r="C33" s="24">
        <v>1.05</v>
      </c>
      <c r="D33" s="24">
        <v>1.6</v>
      </c>
      <c r="E33" s="24">
        <v>1.02</v>
      </c>
      <c r="F33" s="24">
        <v>1.6</v>
      </c>
      <c r="G33" s="25">
        <f t="shared" si="0"/>
        <v>1.3175000000000001</v>
      </c>
    </row>
    <row r="34" spans="1:7" x14ac:dyDescent="0.25">
      <c r="A34" s="19">
        <v>19</v>
      </c>
      <c r="B34" s="31" t="s">
        <v>34</v>
      </c>
      <c r="C34" s="24">
        <v>0.65</v>
      </c>
      <c r="D34" s="24">
        <v>1.33</v>
      </c>
      <c r="E34" s="24">
        <v>0.68</v>
      </c>
      <c r="F34" s="24">
        <v>1.34</v>
      </c>
      <c r="G34" s="25">
        <f t="shared" si="0"/>
        <v>1</v>
      </c>
    </row>
    <row r="35" spans="1:7" x14ac:dyDescent="0.25">
      <c r="A35" s="19">
        <v>20</v>
      </c>
      <c r="B35" s="31" t="s">
        <v>35</v>
      </c>
      <c r="C35" s="24">
        <v>0.65</v>
      </c>
      <c r="D35" s="24">
        <v>1.3</v>
      </c>
      <c r="E35" s="24">
        <v>0.68</v>
      </c>
      <c r="F35" s="24">
        <v>1.32</v>
      </c>
      <c r="G35" s="25">
        <f t="shared" si="0"/>
        <v>0.98750000000000004</v>
      </c>
    </row>
    <row r="36" spans="1:7" x14ac:dyDescent="0.25">
      <c r="A36" s="19">
        <v>21</v>
      </c>
      <c r="B36" s="31" t="s">
        <v>36</v>
      </c>
      <c r="C36" s="24">
        <v>0.65</v>
      </c>
      <c r="D36" s="24">
        <v>1.17</v>
      </c>
      <c r="E36" s="24">
        <v>0.68</v>
      </c>
      <c r="F36" s="24">
        <v>1.05</v>
      </c>
      <c r="G36" s="25">
        <f t="shared" si="0"/>
        <v>0.88749999999999996</v>
      </c>
    </row>
    <row r="37" spans="1:7" x14ac:dyDescent="0.25">
      <c r="A37" s="19">
        <v>22</v>
      </c>
      <c r="B37" s="31" t="s">
        <v>37</v>
      </c>
      <c r="C37" s="24">
        <v>5.74</v>
      </c>
      <c r="D37" s="24">
        <v>11.32</v>
      </c>
      <c r="E37" s="24">
        <v>5.76</v>
      </c>
      <c r="F37" s="24">
        <v>10.050000000000001</v>
      </c>
      <c r="G37" s="25">
        <f t="shared" si="0"/>
        <v>8.2175000000000011</v>
      </c>
    </row>
    <row r="38" spans="1:7" x14ac:dyDescent="0.25">
      <c r="A38" s="19">
        <v>23</v>
      </c>
      <c r="B38" s="31" t="s">
        <v>38</v>
      </c>
      <c r="C38" s="24">
        <v>5.28</v>
      </c>
      <c r="D38" s="24">
        <v>15.07</v>
      </c>
      <c r="E38" s="24">
        <v>5.98</v>
      </c>
      <c r="F38" s="24">
        <v>14.37</v>
      </c>
      <c r="G38" s="25">
        <f>AVERAGE(C38:F38)</f>
        <v>10.175000000000001</v>
      </c>
    </row>
    <row r="39" spans="1:7" x14ac:dyDescent="0.25">
      <c r="A39" s="19">
        <v>24</v>
      </c>
      <c r="B39" s="31" t="s">
        <v>39</v>
      </c>
      <c r="C39" s="24">
        <v>0.65</v>
      </c>
      <c r="D39" s="24">
        <v>1.25</v>
      </c>
      <c r="E39" s="24">
        <v>0.59</v>
      </c>
      <c r="F39" s="24">
        <v>1.25</v>
      </c>
      <c r="G39" s="25">
        <f t="shared" si="0"/>
        <v>0.93499999999999994</v>
      </c>
    </row>
    <row r="40" spans="1:7" x14ac:dyDescent="0.25">
      <c r="A40" s="19">
        <v>25</v>
      </c>
      <c r="B40" s="31" t="s">
        <v>40</v>
      </c>
      <c r="C40" s="24">
        <v>0.35</v>
      </c>
      <c r="D40" s="24">
        <v>0.92</v>
      </c>
      <c r="E40" s="24">
        <v>0.28999999999999998</v>
      </c>
      <c r="F40" s="24">
        <v>0.92</v>
      </c>
      <c r="G40" s="25">
        <f t="shared" si="0"/>
        <v>0.62</v>
      </c>
    </row>
    <row r="41" spans="1:7" x14ac:dyDescent="0.25">
      <c r="A41" s="19">
        <v>26</v>
      </c>
      <c r="B41" s="31" t="s">
        <v>41</v>
      </c>
      <c r="C41" s="24">
        <v>0.81</v>
      </c>
      <c r="D41" s="24">
        <v>1.42</v>
      </c>
      <c r="E41" s="24">
        <v>0.81</v>
      </c>
      <c r="F41" s="24">
        <v>1.42</v>
      </c>
      <c r="G41" s="25">
        <f t="shared" si="0"/>
        <v>1.115</v>
      </c>
    </row>
    <row r="42" spans="1:7" s="40" customFormat="1" x14ac:dyDescent="0.25">
      <c r="A42" s="36">
        <v>27</v>
      </c>
      <c r="B42" s="37" t="s">
        <v>42</v>
      </c>
      <c r="C42" s="38">
        <v>1.29</v>
      </c>
      <c r="D42" s="38">
        <v>2.34</v>
      </c>
      <c r="E42" s="38">
        <v>2</v>
      </c>
      <c r="F42" s="38">
        <v>2.34</v>
      </c>
      <c r="G42" s="39">
        <f t="shared" si="0"/>
        <v>1.9924999999999999</v>
      </c>
    </row>
    <row r="43" spans="1:7" x14ac:dyDescent="0.25">
      <c r="A43" s="19">
        <v>28</v>
      </c>
      <c r="B43" s="31" t="s">
        <v>43</v>
      </c>
      <c r="C43" s="24">
        <v>0.89</v>
      </c>
      <c r="D43" s="24">
        <v>1.85</v>
      </c>
      <c r="E43" s="24">
        <v>0.94</v>
      </c>
      <c r="F43" s="24">
        <v>1.85</v>
      </c>
      <c r="G43" s="25">
        <f t="shared" si="0"/>
        <v>1.3825000000000001</v>
      </c>
    </row>
    <row r="44" spans="1:7" x14ac:dyDescent="0.25">
      <c r="A44" s="19">
        <v>29</v>
      </c>
      <c r="B44" s="31" t="s">
        <v>44</v>
      </c>
      <c r="C44" s="24">
        <v>0.79</v>
      </c>
      <c r="D44" s="24">
        <v>2.27</v>
      </c>
      <c r="E44" s="24">
        <v>1</v>
      </c>
      <c r="F44" s="24">
        <v>2.27</v>
      </c>
      <c r="G44" s="25">
        <f t="shared" si="0"/>
        <v>1.5825</v>
      </c>
    </row>
    <row r="45" spans="1:7" x14ac:dyDescent="0.25">
      <c r="A45" s="19">
        <v>30</v>
      </c>
      <c r="B45" s="31" t="s">
        <v>45</v>
      </c>
      <c r="C45" s="24">
        <v>0.99</v>
      </c>
      <c r="D45" s="24">
        <v>1.93</v>
      </c>
      <c r="E45" s="24">
        <v>0.99</v>
      </c>
      <c r="F45" s="24">
        <v>1.98</v>
      </c>
      <c r="G45" s="25">
        <f t="shared" si="0"/>
        <v>1.4725000000000001</v>
      </c>
    </row>
    <row r="46" spans="1:7" x14ac:dyDescent="0.25">
      <c r="A46" s="19">
        <v>31</v>
      </c>
      <c r="B46" s="31" t="s">
        <v>46</v>
      </c>
      <c r="C46" s="24">
        <v>1.19</v>
      </c>
      <c r="D46" s="24">
        <v>1.98</v>
      </c>
      <c r="E46" s="24">
        <v>0.98</v>
      </c>
      <c r="F46" s="24">
        <v>2.44</v>
      </c>
      <c r="G46" s="25">
        <f t="shared" si="0"/>
        <v>1.6475</v>
      </c>
    </row>
    <row r="47" spans="1:7" x14ac:dyDescent="0.25">
      <c r="A47" s="19">
        <v>32</v>
      </c>
      <c r="B47" s="31" t="s">
        <v>47</v>
      </c>
      <c r="C47" s="24">
        <v>7.89</v>
      </c>
      <c r="D47" s="24">
        <v>9.48</v>
      </c>
      <c r="E47" s="24">
        <v>7.89</v>
      </c>
      <c r="F47" s="24">
        <v>9.48</v>
      </c>
      <c r="G47" s="25">
        <f t="shared" si="0"/>
        <v>8.6850000000000005</v>
      </c>
    </row>
    <row r="48" spans="1:7" x14ac:dyDescent="0.25">
      <c r="A48" s="19">
        <v>33</v>
      </c>
      <c r="B48" s="31" t="s">
        <v>48</v>
      </c>
      <c r="C48" s="24">
        <v>1.1399999999999999</v>
      </c>
      <c r="D48" s="24">
        <v>1.6</v>
      </c>
      <c r="E48" s="24">
        <v>1.1000000000000001</v>
      </c>
      <c r="F48" s="24">
        <v>1.59</v>
      </c>
      <c r="G48" s="25">
        <f t="shared" si="0"/>
        <v>1.3575000000000002</v>
      </c>
    </row>
    <row r="49" spans="1:7" x14ac:dyDescent="0.25">
      <c r="A49" s="19">
        <v>34</v>
      </c>
      <c r="B49" s="31" t="s">
        <v>49</v>
      </c>
      <c r="C49" s="24">
        <v>0.79</v>
      </c>
      <c r="D49" s="24">
        <v>1.4</v>
      </c>
      <c r="E49" s="24">
        <v>0.69</v>
      </c>
      <c r="F49" s="24">
        <v>1.49</v>
      </c>
      <c r="G49" s="25">
        <f t="shared" si="0"/>
        <v>1.0925</v>
      </c>
    </row>
    <row r="50" spans="1:7" x14ac:dyDescent="0.25">
      <c r="A50" s="19">
        <v>35</v>
      </c>
      <c r="B50" s="31" t="s">
        <v>50</v>
      </c>
      <c r="C50" s="24">
        <v>0.39</v>
      </c>
      <c r="D50" s="24">
        <v>0.82</v>
      </c>
      <c r="E50" s="24">
        <v>0.36</v>
      </c>
      <c r="F50" s="24">
        <v>0.82</v>
      </c>
      <c r="G50" s="25">
        <f t="shared" si="0"/>
        <v>0.59749999999999992</v>
      </c>
    </row>
    <row r="51" spans="1:7" x14ac:dyDescent="0.25">
      <c r="A51" s="41"/>
      <c r="B51" s="26" t="s">
        <v>51</v>
      </c>
      <c r="C51" s="24"/>
      <c r="D51" s="24"/>
      <c r="E51" s="42"/>
      <c r="F51" s="42"/>
      <c r="G51" s="25"/>
    </row>
    <row r="52" spans="1:7" x14ac:dyDescent="0.25">
      <c r="A52" s="19">
        <v>36</v>
      </c>
      <c r="B52" s="31" t="s">
        <v>52</v>
      </c>
      <c r="C52" s="24">
        <v>1.99</v>
      </c>
      <c r="D52" s="24">
        <v>3.71</v>
      </c>
      <c r="E52" s="24">
        <v>2.14</v>
      </c>
      <c r="F52" s="24">
        <v>3.7</v>
      </c>
      <c r="G52" s="25">
        <f t="shared" ref="G52:G57" si="1">AVERAGE(C52:F52)</f>
        <v>2.8849999999999998</v>
      </c>
    </row>
    <row r="53" spans="1:7" x14ac:dyDescent="0.25">
      <c r="A53" s="19">
        <v>37</v>
      </c>
      <c r="B53" s="31" t="s">
        <v>53</v>
      </c>
      <c r="C53" s="24">
        <v>1.99</v>
      </c>
      <c r="D53" s="24">
        <v>3.63</v>
      </c>
      <c r="E53" s="24">
        <v>2.16</v>
      </c>
      <c r="F53" s="24">
        <v>3.64</v>
      </c>
      <c r="G53" s="25">
        <f t="shared" si="1"/>
        <v>2.855</v>
      </c>
    </row>
    <row r="54" spans="1:7" x14ac:dyDescent="0.25">
      <c r="A54" s="19">
        <v>38</v>
      </c>
      <c r="B54" s="31" t="s">
        <v>54</v>
      </c>
      <c r="C54" s="24">
        <v>1.99</v>
      </c>
      <c r="D54" s="24">
        <v>3.41</v>
      </c>
      <c r="E54" s="24">
        <v>2.04</v>
      </c>
      <c r="F54" s="24">
        <v>3.4</v>
      </c>
      <c r="G54" s="25">
        <f t="shared" si="1"/>
        <v>2.71</v>
      </c>
    </row>
    <row r="55" spans="1:7" x14ac:dyDescent="0.25">
      <c r="A55" s="19">
        <v>39</v>
      </c>
      <c r="B55" s="32" t="s">
        <v>55</v>
      </c>
      <c r="C55" s="24">
        <v>2.09</v>
      </c>
      <c r="D55" s="24">
        <v>4.2</v>
      </c>
      <c r="E55" s="24">
        <v>3.87</v>
      </c>
      <c r="F55" s="24">
        <v>4.2</v>
      </c>
      <c r="G55" s="25">
        <f t="shared" si="1"/>
        <v>3.59</v>
      </c>
    </row>
    <row r="56" spans="1:7" x14ac:dyDescent="0.25">
      <c r="A56" s="19">
        <v>40</v>
      </c>
      <c r="B56" s="32" t="s">
        <v>56</v>
      </c>
      <c r="C56" s="24">
        <v>1.99</v>
      </c>
      <c r="D56" s="24"/>
      <c r="E56" s="24"/>
      <c r="F56" s="24"/>
      <c r="G56" s="25">
        <f t="shared" si="1"/>
        <v>1.99</v>
      </c>
    </row>
    <row r="57" spans="1:7" x14ac:dyDescent="0.25">
      <c r="A57" s="19">
        <v>41</v>
      </c>
      <c r="B57" s="32" t="s">
        <v>57</v>
      </c>
      <c r="C57" s="24">
        <v>4.6900000000000004</v>
      </c>
      <c r="D57" s="24">
        <v>5.54</v>
      </c>
      <c r="E57" s="24">
        <v>4.8499999999999996</v>
      </c>
      <c r="F57" s="24">
        <v>5.54</v>
      </c>
      <c r="G57" s="25">
        <f t="shared" si="1"/>
        <v>5.1550000000000002</v>
      </c>
    </row>
    <row r="58" spans="1:7" x14ac:dyDescent="0.25">
      <c r="A58" s="41"/>
      <c r="B58" s="26" t="s">
        <v>58</v>
      </c>
      <c r="C58" s="24"/>
      <c r="D58" s="24"/>
      <c r="E58" s="24"/>
      <c r="F58" s="24"/>
      <c r="G58" s="25"/>
    </row>
    <row r="59" spans="1:7" x14ac:dyDescent="0.25">
      <c r="A59" s="27">
        <v>42</v>
      </c>
      <c r="B59" s="32" t="s">
        <v>59</v>
      </c>
      <c r="C59" s="24"/>
      <c r="D59" s="24"/>
      <c r="E59" s="24">
        <v>11.97</v>
      </c>
      <c r="F59" s="24">
        <v>12.27</v>
      </c>
      <c r="G59" s="25">
        <f t="shared" ref="G59:G70" si="2">AVERAGE(C59:F59)</f>
        <v>12.120000000000001</v>
      </c>
    </row>
    <row r="60" spans="1:7" x14ac:dyDescent="0.25">
      <c r="A60" s="19">
        <v>43</v>
      </c>
      <c r="B60" s="32" t="s">
        <v>60</v>
      </c>
      <c r="C60" s="24">
        <v>10.98</v>
      </c>
      <c r="D60" s="24"/>
      <c r="E60" s="24">
        <v>10.93</v>
      </c>
      <c r="F60" s="24">
        <v>11.58</v>
      </c>
      <c r="G60" s="25">
        <f t="shared" si="2"/>
        <v>11.163333333333334</v>
      </c>
    </row>
    <row r="61" spans="1:7" x14ac:dyDescent="0.25">
      <c r="A61" s="19">
        <v>44</v>
      </c>
      <c r="B61" s="32" t="s">
        <v>61</v>
      </c>
      <c r="C61" s="24"/>
      <c r="D61" s="24"/>
      <c r="E61" s="24">
        <v>6.45</v>
      </c>
      <c r="F61" s="24">
        <v>9.65</v>
      </c>
      <c r="G61" s="25">
        <f t="shared" si="2"/>
        <v>8.0500000000000007</v>
      </c>
    </row>
    <row r="62" spans="1:7" x14ac:dyDescent="0.25">
      <c r="A62" s="27">
        <v>45</v>
      </c>
      <c r="B62" s="32" t="s">
        <v>62</v>
      </c>
      <c r="C62" s="24">
        <v>6.49</v>
      </c>
      <c r="D62" s="24"/>
      <c r="E62" s="24"/>
      <c r="F62" s="24">
        <v>7.36</v>
      </c>
      <c r="G62" s="25">
        <f t="shared" si="2"/>
        <v>6.9250000000000007</v>
      </c>
    </row>
    <row r="63" spans="1:7" x14ac:dyDescent="0.25">
      <c r="A63" s="27">
        <v>46</v>
      </c>
      <c r="B63" s="43" t="s">
        <v>63</v>
      </c>
      <c r="C63" s="24">
        <v>7.98</v>
      </c>
      <c r="D63" s="44"/>
      <c r="E63" s="24">
        <v>8.35</v>
      </c>
      <c r="F63" s="24"/>
      <c r="G63" s="25">
        <f t="shared" si="2"/>
        <v>8.1649999999999991</v>
      </c>
    </row>
    <row r="64" spans="1:7" x14ac:dyDescent="0.25">
      <c r="A64" s="19">
        <v>47</v>
      </c>
      <c r="B64" s="43" t="s">
        <v>64</v>
      </c>
      <c r="C64" s="24">
        <v>5.0999999999999996</v>
      </c>
      <c r="D64" s="44"/>
      <c r="E64" s="24">
        <v>5.75</v>
      </c>
      <c r="F64" s="24">
        <v>7</v>
      </c>
      <c r="G64" s="25">
        <f t="shared" si="2"/>
        <v>5.95</v>
      </c>
    </row>
    <row r="65" spans="1:7" x14ac:dyDescent="0.25">
      <c r="A65" s="19">
        <v>48</v>
      </c>
      <c r="B65" s="43" t="s">
        <v>65</v>
      </c>
      <c r="C65" s="24">
        <v>4.5599999999999996</v>
      </c>
      <c r="D65" s="24">
        <v>5.0999999999999996</v>
      </c>
      <c r="E65" s="24">
        <v>4.5</v>
      </c>
      <c r="F65" s="24">
        <v>5.0999999999999996</v>
      </c>
      <c r="G65" s="25">
        <f t="shared" si="2"/>
        <v>4.8149999999999995</v>
      </c>
    </row>
    <row r="66" spans="1:7" x14ac:dyDescent="0.25">
      <c r="A66" s="27">
        <v>49</v>
      </c>
      <c r="B66" s="43" t="s">
        <v>66</v>
      </c>
      <c r="C66" s="24"/>
      <c r="D66" s="24"/>
      <c r="E66" s="24">
        <v>8.59</v>
      </c>
      <c r="F66" s="24">
        <v>10.58</v>
      </c>
      <c r="G66" s="25">
        <f t="shared" si="2"/>
        <v>9.5850000000000009</v>
      </c>
    </row>
    <row r="67" spans="1:7" x14ac:dyDescent="0.25">
      <c r="A67" s="27">
        <v>50</v>
      </c>
      <c r="B67" s="43" t="s">
        <v>67</v>
      </c>
      <c r="C67" s="24">
        <v>12.24</v>
      </c>
      <c r="D67" s="24">
        <v>14.26</v>
      </c>
      <c r="E67" s="24">
        <v>13.33</v>
      </c>
      <c r="F67" s="24">
        <v>14.25</v>
      </c>
      <c r="G67" s="25">
        <f t="shared" si="2"/>
        <v>13.52</v>
      </c>
    </row>
    <row r="68" spans="1:7" x14ac:dyDescent="0.25">
      <c r="A68" s="19">
        <v>51</v>
      </c>
      <c r="B68" s="32" t="s">
        <v>68</v>
      </c>
      <c r="C68" s="24"/>
      <c r="D68" s="24">
        <v>8.07</v>
      </c>
      <c r="E68" s="24">
        <v>7.35</v>
      </c>
      <c r="F68" s="24">
        <v>8.06</v>
      </c>
      <c r="G68" s="25">
        <f t="shared" si="2"/>
        <v>7.8266666666666671</v>
      </c>
    </row>
    <row r="69" spans="1:7" x14ac:dyDescent="0.25">
      <c r="A69" s="19">
        <v>52</v>
      </c>
      <c r="B69" s="32" t="s">
        <v>69</v>
      </c>
      <c r="C69" s="24">
        <v>12.47</v>
      </c>
      <c r="D69" s="24">
        <v>14.37</v>
      </c>
      <c r="E69" s="24">
        <v>13.29</v>
      </c>
      <c r="F69" s="24">
        <v>14.38</v>
      </c>
      <c r="G69" s="25">
        <f t="shared" si="2"/>
        <v>13.6275</v>
      </c>
    </row>
    <row r="70" spans="1:7" x14ac:dyDescent="0.25">
      <c r="A70" s="27">
        <v>53</v>
      </c>
      <c r="B70" s="32" t="s">
        <v>70</v>
      </c>
      <c r="C70" s="24">
        <v>9.69</v>
      </c>
      <c r="D70" s="24">
        <v>11.32</v>
      </c>
      <c r="E70" s="24">
        <v>9.1300000000000008</v>
      </c>
      <c r="F70" s="24">
        <v>11.34</v>
      </c>
      <c r="G70" s="25">
        <f t="shared" si="2"/>
        <v>10.370000000000001</v>
      </c>
    </row>
    <row r="71" spans="1:7" x14ac:dyDescent="0.25">
      <c r="A71" s="27"/>
      <c r="B71" s="26" t="s">
        <v>71</v>
      </c>
      <c r="C71" s="28"/>
      <c r="D71" s="28"/>
      <c r="E71" s="24"/>
      <c r="F71" s="24"/>
      <c r="G71" s="25"/>
    </row>
    <row r="72" spans="1:7" x14ac:dyDescent="0.25">
      <c r="A72" s="19">
        <v>54</v>
      </c>
      <c r="B72" s="32" t="s">
        <v>72</v>
      </c>
      <c r="C72" s="28">
        <v>10.57</v>
      </c>
      <c r="D72" s="28">
        <v>10.57</v>
      </c>
      <c r="E72" s="24">
        <v>6.44</v>
      </c>
      <c r="F72" s="24"/>
      <c r="G72" s="25">
        <f>AVERAGE(C72:F72)</f>
        <v>9.1933333333333334</v>
      </c>
    </row>
    <row r="73" spans="1:7" x14ac:dyDescent="0.25">
      <c r="A73" s="19">
        <v>55</v>
      </c>
      <c r="B73" s="32" t="s">
        <v>73</v>
      </c>
      <c r="C73" s="28">
        <v>2.4300000000000002</v>
      </c>
      <c r="D73" s="28">
        <v>2.8</v>
      </c>
      <c r="E73" s="24">
        <v>2.2599999999999998</v>
      </c>
      <c r="F73" s="24">
        <v>2.86</v>
      </c>
      <c r="G73" s="25">
        <f>AVERAGE(C73:F73)</f>
        <v>2.5874999999999999</v>
      </c>
    </row>
    <row r="74" spans="1:7" x14ac:dyDescent="0.25">
      <c r="A74" s="27">
        <v>56</v>
      </c>
      <c r="B74" s="32" t="s">
        <v>74</v>
      </c>
      <c r="C74" s="28">
        <v>3.73</v>
      </c>
      <c r="D74" s="28"/>
      <c r="E74" s="24"/>
      <c r="F74" s="24">
        <v>3.78</v>
      </c>
      <c r="G74" s="25">
        <f>AVERAGE(C74:F74)</f>
        <v>3.7549999999999999</v>
      </c>
    </row>
    <row r="75" spans="1:7" x14ac:dyDescent="0.25">
      <c r="A75" s="29"/>
      <c r="B75" s="26" t="s">
        <v>75</v>
      </c>
      <c r="C75" s="28"/>
      <c r="D75" s="28"/>
      <c r="E75" s="30"/>
      <c r="F75" s="30"/>
      <c r="G75" s="25"/>
    </row>
    <row r="76" spans="1:7" x14ac:dyDescent="0.25">
      <c r="A76" s="45">
        <v>57</v>
      </c>
      <c r="B76" s="46" t="s">
        <v>76</v>
      </c>
      <c r="C76" s="24">
        <v>6.45</v>
      </c>
      <c r="D76" s="24">
        <v>7.99</v>
      </c>
      <c r="E76" s="24"/>
      <c r="F76" s="24">
        <v>5.95</v>
      </c>
      <c r="G76" s="25">
        <f t="shared" ref="G76:G94" si="3">AVERAGE(C76:F76)</f>
        <v>6.7966666666666669</v>
      </c>
    </row>
    <row r="77" spans="1:7" x14ac:dyDescent="0.25">
      <c r="A77" s="45">
        <v>58</v>
      </c>
      <c r="B77" s="46" t="s">
        <v>77</v>
      </c>
      <c r="C77" s="24"/>
      <c r="D77" s="24">
        <v>10.71</v>
      </c>
      <c r="E77" s="24">
        <v>8.24</v>
      </c>
      <c r="F77" s="24"/>
      <c r="G77" s="25">
        <f t="shared" si="3"/>
        <v>9.4750000000000014</v>
      </c>
    </row>
    <row r="78" spans="1:7" x14ac:dyDescent="0.25">
      <c r="A78" s="45">
        <v>59</v>
      </c>
      <c r="B78" s="46" t="s">
        <v>78</v>
      </c>
      <c r="C78" s="24">
        <v>7.34</v>
      </c>
      <c r="D78" s="24">
        <v>12.93</v>
      </c>
      <c r="E78" s="24">
        <v>7.55</v>
      </c>
      <c r="F78" s="24">
        <v>13.2</v>
      </c>
      <c r="G78" s="25">
        <f t="shared" si="3"/>
        <v>10.254999999999999</v>
      </c>
    </row>
    <row r="79" spans="1:7" x14ac:dyDescent="0.25">
      <c r="A79" s="45">
        <v>60</v>
      </c>
      <c r="B79" s="46" t="s">
        <v>79</v>
      </c>
      <c r="C79" s="24"/>
      <c r="D79" s="24">
        <v>13</v>
      </c>
      <c r="E79" s="24">
        <v>7.95</v>
      </c>
      <c r="F79" s="24">
        <v>11.75</v>
      </c>
      <c r="G79" s="25">
        <f t="shared" si="3"/>
        <v>10.9</v>
      </c>
    </row>
    <row r="80" spans="1:7" x14ac:dyDescent="0.25">
      <c r="A80" s="45">
        <v>61</v>
      </c>
      <c r="B80" s="46" t="s">
        <v>80</v>
      </c>
      <c r="C80" s="24">
        <v>27.93</v>
      </c>
      <c r="D80" s="24">
        <v>35.619999999999997</v>
      </c>
      <c r="E80" s="24">
        <v>27.53</v>
      </c>
      <c r="F80" s="24">
        <v>29.6</v>
      </c>
      <c r="G80" s="25">
        <f t="shared" si="3"/>
        <v>30.17</v>
      </c>
    </row>
    <row r="81" spans="1:7" x14ac:dyDescent="0.25">
      <c r="A81" s="45">
        <v>62</v>
      </c>
      <c r="B81" s="46" t="s">
        <v>81</v>
      </c>
      <c r="C81" s="24">
        <v>20.71</v>
      </c>
      <c r="D81" s="24">
        <v>25.86</v>
      </c>
      <c r="E81" s="24">
        <v>21.53</v>
      </c>
      <c r="F81" s="24">
        <v>25.18</v>
      </c>
      <c r="G81" s="25">
        <f t="shared" si="3"/>
        <v>23.32</v>
      </c>
    </row>
    <row r="82" spans="1:7" x14ac:dyDescent="0.25">
      <c r="A82" s="45">
        <v>63</v>
      </c>
      <c r="B82" s="46" t="s">
        <v>82</v>
      </c>
      <c r="C82" s="24">
        <v>17.04</v>
      </c>
      <c r="D82" s="24">
        <v>18.559999999999999</v>
      </c>
      <c r="E82" s="24">
        <v>16.350000000000001</v>
      </c>
      <c r="F82" s="24">
        <v>19.91</v>
      </c>
      <c r="G82" s="25">
        <f t="shared" si="3"/>
        <v>17.965</v>
      </c>
    </row>
    <row r="83" spans="1:7" x14ac:dyDescent="0.25">
      <c r="A83" s="45">
        <v>64</v>
      </c>
      <c r="B83" s="46" t="s">
        <v>83</v>
      </c>
      <c r="C83" s="24">
        <v>7.29</v>
      </c>
      <c r="D83" s="24"/>
      <c r="E83" s="24">
        <v>4.75</v>
      </c>
      <c r="F83" s="24"/>
      <c r="G83" s="25">
        <f t="shared" si="3"/>
        <v>6.02</v>
      </c>
    </row>
    <row r="84" spans="1:7" x14ac:dyDescent="0.25">
      <c r="A84" s="45">
        <v>65</v>
      </c>
      <c r="B84" s="46" t="s">
        <v>84</v>
      </c>
      <c r="C84" s="24">
        <v>10.28</v>
      </c>
      <c r="D84" s="24">
        <v>16.73</v>
      </c>
      <c r="E84" s="24">
        <v>7.94</v>
      </c>
      <c r="F84" s="24">
        <v>17.23</v>
      </c>
      <c r="G84" s="25">
        <f t="shared" si="3"/>
        <v>13.044999999999998</v>
      </c>
    </row>
    <row r="85" spans="1:7" x14ac:dyDescent="0.25">
      <c r="A85" s="45">
        <v>66</v>
      </c>
      <c r="B85" s="46" t="s">
        <v>85</v>
      </c>
      <c r="C85" s="24"/>
      <c r="D85" s="24"/>
      <c r="E85" s="24"/>
      <c r="F85" s="24">
        <v>10.38</v>
      </c>
      <c r="G85" s="25">
        <f t="shared" si="3"/>
        <v>10.38</v>
      </c>
    </row>
    <row r="86" spans="1:7" x14ac:dyDescent="0.25">
      <c r="A86" s="45">
        <v>67</v>
      </c>
      <c r="B86" s="46" t="s">
        <v>86</v>
      </c>
      <c r="C86" s="24">
        <v>12.33</v>
      </c>
      <c r="D86" s="24">
        <v>17.73</v>
      </c>
      <c r="E86" s="24">
        <v>9.1199999999999992</v>
      </c>
      <c r="F86" s="24">
        <v>14.05</v>
      </c>
      <c r="G86" s="25">
        <f t="shared" si="3"/>
        <v>13.307500000000001</v>
      </c>
    </row>
    <row r="87" spans="1:7" x14ac:dyDescent="0.25">
      <c r="A87" s="45">
        <v>68</v>
      </c>
      <c r="B87" s="46" t="s">
        <v>87</v>
      </c>
      <c r="C87" s="24">
        <v>5.05</v>
      </c>
      <c r="D87" s="24">
        <v>14.37</v>
      </c>
      <c r="E87" s="24">
        <v>5</v>
      </c>
      <c r="F87" s="24">
        <v>14.22</v>
      </c>
      <c r="G87" s="25">
        <f t="shared" si="3"/>
        <v>9.66</v>
      </c>
    </row>
    <row r="88" spans="1:7" x14ac:dyDescent="0.25">
      <c r="A88" s="45">
        <v>69</v>
      </c>
      <c r="B88" s="46" t="s">
        <v>88</v>
      </c>
      <c r="C88" s="24"/>
      <c r="D88" s="24">
        <v>14.5</v>
      </c>
      <c r="E88" s="24">
        <v>9.36</v>
      </c>
      <c r="F88" s="24">
        <v>15.25</v>
      </c>
      <c r="G88" s="25">
        <f t="shared" si="3"/>
        <v>13.036666666666667</v>
      </c>
    </row>
    <row r="89" spans="1:7" x14ac:dyDescent="0.25">
      <c r="A89" s="45">
        <v>70</v>
      </c>
      <c r="B89" s="46" t="s">
        <v>89</v>
      </c>
      <c r="C89" s="24">
        <v>7.99</v>
      </c>
      <c r="D89" s="24"/>
      <c r="E89" s="24">
        <v>5.89</v>
      </c>
      <c r="F89" s="24">
        <v>7.45</v>
      </c>
      <c r="G89" s="25">
        <f t="shared" si="3"/>
        <v>7.1099999999999994</v>
      </c>
    </row>
    <row r="90" spans="1:7" x14ac:dyDescent="0.25">
      <c r="A90" s="45">
        <v>71</v>
      </c>
      <c r="B90" s="46" t="s">
        <v>90</v>
      </c>
      <c r="C90" s="24"/>
      <c r="D90" s="24"/>
      <c r="E90" s="24"/>
      <c r="F90" s="24">
        <v>10.9</v>
      </c>
      <c r="G90" s="25">
        <f t="shared" si="3"/>
        <v>10.9</v>
      </c>
    </row>
    <row r="91" spans="1:7" x14ac:dyDescent="0.25">
      <c r="A91" s="45">
        <v>72</v>
      </c>
      <c r="B91" s="46" t="s">
        <v>91</v>
      </c>
      <c r="C91" s="24">
        <v>9.99</v>
      </c>
      <c r="D91" s="24">
        <v>19.43</v>
      </c>
      <c r="E91" s="24">
        <v>11.95</v>
      </c>
      <c r="F91" s="24">
        <v>20</v>
      </c>
      <c r="G91" s="25">
        <f t="shared" si="3"/>
        <v>15.342500000000001</v>
      </c>
    </row>
    <row r="92" spans="1:7" x14ac:dyDescent="0.25">
      <c r="A92" s="45">
        <v>73</v>
      </c>
      <c r="B92" s="46" t="s">
        <v>92</v>
      </c>
      <c r="C92" s="24">
        <v>6.93</v>
      </c>
      <c r="D92" s="24"/>
      <c r="E92" s="24">
        <v>6.3</v>
      </c>
      <c r="F92" s="24"/>
      <c r="G92" s="25">
        <f t="shared" si="3"/>
        <v>6.6150000000000002</v>
      </c>
    </row>
    <row r="93" spans="1:7" x14ac:dyDescent="0.25">
      <c r="A93" s="45">
        <v>74</v>
      </c>
      <c r="B93" s="46" t="s">
        <v>93</v>
      </c>
      <c r="C93" s="24"/>
      <c r="D93" s="24">
        <v>17.760000000000002</v>
      </c>
      <c r="E93" s="24">
        <v>11.88</v>
      </c>
      <c r="F93" s="24">
        <v>15.04</v>
      </c>
      <c r="G93" s="25">
        <f t="shared" si="3"/>
        <v>14.893333333333333</v>
      </c>
    </row>
    <row r="94" spans="1:7" x14ac:dyDescent="0.25">
      <c r="A94" s="45">
        <v>75</v>
      </c>
      <c r="B94" s="46" t="s">
        <v>94</v>
      </c>
      <c r="C94" s="24">
        <v>12.99</v>
      </c>
      <c r="D94" s="24"/>
      <c r="E94" s="24"/>
      <c r="F94" s="24">
        <v>16.899999999999999</v>
      </c>
      <c r="G94" s="25">
        <f t="shared" si="3"/>
        <v>14.945</v>
      </c>
    </row>
    <row r="95" spans="1:7" x14ac:dyDescent="0.25">
      <c r="A95" s="19"/>
      <c r="B95" s="26" t="s">
        <v>95</v>
      </c>
      <c r="C95" s="23"/>
      <c r="D95" s="24"/>
      <c r="E95" s="24"/>
      <c r="F95" s="24"/>
      <c r="G95" s="25"/>
    </row>
    <row r="96" spans="1:7" x14ac:dyDescent="0.25">
      <c r="A96" s="19">
        <v>76</v>
      </c>
      <c r="B96" s="31" t="s">
        <v>96</v>
      </c>
      <c r="C96" s="23">
        <v>5.89</v>
      </c>
      <c r="D96" s="24">
        <v>8.4</v>
      </c>
      <c r="E96" s="24">
        <v>5.6</v>
      </c>
      <c r="F96" s="24">
        <v>8.4</v>
      </c>
      <c r="G96" s="25">
        <f t="shared" ref="G96:G106" si="4">AVERAGE(C96:F96)</f>
        <v>7.0724999999999998</v>
      </c>
    </row>
    <row r="97" spans="1:7" x14ac:dyDescent="0.25">
      <c r="A97" s="33">
        <v>77</v>
      </c>
      <c r="B97" s="31" t="s">
        <v>97</v>
      </c>
      <c r="C97" s="23">
        <v>11.75</v>
      </c>
      <c r="D97" s="24">
        <v>15.69</v>
      </c>
      <c r="E97" s="24">
        <v>10.9</v>
      </c>
      <c r="F97" s="24">
        <v>15.7</v>
      </c>
      <c r="G97" s="25">
        <f>AVERAGE(C97:F97)</f>
        <v>13.509999999999998</v>
      </c>
    </row>
    <row r="98" spans="1:7" x14ac:dyDescent="0.25">
      <c r="A98" s="19">
        <v>78</v>
      </c>
      <c r="B98" s="31" t="s">
        <v>98</v>
      </c>
      <c r="C98" s="23">
        <v>22.39</v>
      </c>
      <c r="D98" s="24">
        <v>28.97</v>
      </c>
      <c r="E98" s="24">
        <v>21.2</v>
      </c>
      <c r="F98" s="24">
        <v>28.98</v>
      </c>
      <c r="G98" s="25">
        <f t="shared" si="4"/>
        <v>25.385000000000002</v>
      </c>
    </row>
    <row r="99" spans="1:7" x14ac:dyDescent="0.25">
      <c r="A99" s="19">
        <v>79</v>
      </c>
      <c r="B99" s="31" t="s">
        <v>99</v>
      </c>
      <c r="C99" s="47">
        <v>27.86</v>
      </c>
      <c r="D99" s="23">
        <v>29.81</v>
      </c>
      <c r="E99" s="24">
        <v>33.049999999999997</v>
      </c>
      <c r="F99" s="24"/>
      <c r="G99" s="25">
        <f t="shared" si="4"/>
        <v>30.24</v>
      </c>
    </row>
    <row r="100" spans="1:7" x14ac:dyDescent="0.25">
      <c r="A100" s="33">
        <v>80</v>
      </c>
      <c r="B100" s="31" t="s">
        <v>100</v>
      </c>
      <c r="C100" s="23">
        <v>4.99</v>
      </c>
      <c r="D100" s="24">
        <v>7.48</v>
      </c>
      <c r="E100" s="24">
        <v>5.28</v>
      </c>
      <c r="F100" s="24">
        <v>7.49</v>
      </c>
      <c r="G100" s="25">
        <f t="shared" si="4"/>
        <v>6.3100000000000005</v>
      </c>
    </row>
    <row r="101" spans="1:7" x14ac:dyDescent="0.25">
      <c r="A101" s="19">
        <v>81</v>
      </c>
      <c r="B101" s="31" t="s">
        <v>101</v>
      </c>
      <c r="C101" s="23">
        <v>9.9499999999999993</v>
      </c>
      <c r="D101" s="24">
        <v>13.98</v>
      </c>
      <c r="E101" s="24">
        <v>11.25</v>
      </c>
      <c r="F101" s="24">
        <v>13.98</v>
      </c>
      <c r="G101" s="25">
        <f t="shared" si="4"/>
        <v>12.29</v>
      </c>
    </row>
    <row r="102" spans="1:7" x14ac:dyDescent="0.25">
      <c r="A102" s="19">
        <v>82</v>
      </c>
      <c r="B102" s="31" t="s">
        <v>102</v>
      </c>
      <c r="C102" s="23">
        <v>17.989999999999998</v>
      </c>
      <c r="D102" s="24">
        <v>24.98</v>
      </c>
      <c r="E102" s="24">
        <v>18.75</v>
      </c>
      <c r="F102" s="24">
        <v>24.98</v>
      </c>
      <c r="G102" s="25">
        <f t="shared" si="4"/>
        <v>21.675000000000001</v>
      </c>
    </row>
    <row r="103" spans="1:7" x14ac:dyDescent="0.25">
      <c r="A103" s="33">
        <v>83</v>
      </c>
      <c r="B103" s="31" t="s">
        <v>103</v>
      </c>
      <c r="C103" s="23">
        <v>2.39</v>
      </c>
      <c r="D103" s="24">
        <v>3.98</v>
      </c>
      <c r="E103" s="24">
        <v>2.33</v>
      </c>
      <c r="F103" s="24">
        <v>3.98</v>
      </c>
      <c r="G103" s="25">
        <f t="shared" si="4"/>
        <v>3.17</v>
      </c>
    </row>
    <row r="104" spans="1:7" x14ac:dyDescent="0.25">
      <c r="A104" s="19">
        <v>84</v>
      </c>
      <c r="B104" s="31" t="s">
        <v>104</v>
      </c>
      <c r="C104" s="24">
        <v>11.69</v>
      </c>
      <c r="D104" s="24">
        <v>15.54</v>
      </c>
      <c r="E104" s="24">
        <v>11.45</v>
      </c>
      <c r="F104" s="24">
        <v>16.510000000000002</v>
      </c>
      <c r="G104" s="25">
        <f t="shared" si="4"/>
        <v>13.797499999999999</v>
      </c>
    </row>
    <row r="105" spans="1:7" x14ac:dyDescent="0.25">
      <c r="A105" s="19">
        <v>85</v>
      </c>
      <c r="B105" s="48" t="s">
        <v>105</v>
      </c>
      <c r="C105" s="23">
        <v>2.29</v>
      </c>
      <c r="D105" s="24">
        <v>3.58</v>
      </c>
      <c r="E105" s="24">
        <v>2.2999999999999998</v>
      </c>
      <c r="F105" s="24">
        <v>3.58</v>
      </c>
      <c r="G105" s="25">
        <f t="shared" si="4"/>
        <v>2.9375</v>
      </c>
    </row>
    <row r="106" spans="1:7" x14ac:dyDescent="0.25">
      <c r="A106" s="19">
        <v>86</v>
      </c>
      <c r="B106" s="34" t="s">
        <v>106</v>
      </c>
      <c r="C106" s="23">
        <v>10.99</v>
      </c>
      <c r="D106" s="24">
        <v>12.1</v>
      </c>
      <c r="E106" s="24">
        <v>11.19</v>
      </c>
      <c r="F106" s="24">
        <v>13.15</v>
      </c>
      <c r="G106" s="25">
        <f t="shared" si="4"/>
        <v>11.8575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2021-12-31T05:14:45Z</dcterms:modified>
  <dc:language>el-GR</dc:language>
</cp:coreProperties>
</file>